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9"/>
  <workbookPr/>
  <mc:AlternateContent xmlns:mc="http://schemas.openxmlformats.org/markup-compatibility/2006">
    <mc:Choice Requires="x15">
      <x15ac:absPath xmlns:x15ac="http://schemas.microsoft.com/office/spreadsheetml/2010/11/ac" url="E:\Calendar\2022-2023 Calendars\"/>
    </mc:Choice>
  </mc:AlternateContent>
  <xr:revisionPtr revIDLastSave="0" documentId="8_{039C6BBE-D1C2-47E9-8700-25904B7ACD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" sheetId="1" r:id="rId1"/>
  </sheets>
  <definedNames>
    <definedName name="_xlnm.Print_Area" localSheetId="0">cal!$A$1:$U$58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4" i="1" l="1"/>
  <c r="O34" i="1" s="1"/>
  <c r="P34" i="1" s="1"/>
  <c r="Q34" i="1" s="1"/>
  <c r="R34" i="1" s="1"/>
  <c r="L35" i="1" s="1"/>
  <c r="B52" i="1"/>
  <c r="C52" i="1" s="1"/>
  <c r="D52" i="1" s="1"/>
  <c r="E52" i="1" s="1"/>
  <c r="F52" i="1" s="1"/>
  <c r="G52" i="1" s="1"/>
  <c r="A8" i="1"/>
  <c r="C7" i="1"/>
  <c r="D7" i="1" s="1"/>
  <c r="E7" i="1" s="1"/>
  <c r="F7" i="1" s="1"/>
  <c r="G7" i="1" s="1"/>
  <c r="P7" i="1" l="1"/>
  <c r="Q7" i="1" s="1"/>
  <c r="R7" i="1" s="1"/>
  <c r="D34" i="1"/>
  <c r="E34" i="1" s="1"/>
  <c r="F34" i="1" s="1"/>
  <c r="F16" i="1"/>
  <c r="G16" i="1" s="1"/>
  <c r="Q43" i="1" l="1"/>
  <c r="R43" i="1" s="1"/>
  <c r="P16" i="1" l="1"/>
  <c r="Q16" i="1" s="1"/>
  <c r="R16" i="1" s="1"/>
  <c r="F43" i="1"/>
  <c r="G43" i="1" s="1"/>
  <c r="L26" i="1" l="1"/>
  <c r="M26" i="1" s="1"/>
  <c r="N26" i="1" s="1"/>
  <c r="O26" i="1" s="1"/>
  <c r="P26" i="1" s="1"/>
  <c r="Q26" i="1" s="1"/>
  <c r="R26" i="1" s="1"/>
  <c r="L27" i="1" s="1"/>
  <c r="M27" i="1" s="1"/>
  <c r="N27" i="1" s="1"/>
  <c r="O27" i="1" s="1"/>
  <c r="P27" i="1" s="1"/>
  <c r="Q27" i="1" s="1"/>
  <c r="R27" i="1" s="1"/>
  <c r="L28" i="1" s="1"/>
  <c r="M28" i="1" s="1"/>
  <c r="N28" i="1" s="1"/>
  <c r="O28" i="1" s="1"/>
  <c r="P28" i="1" s="1"/>
  <c r="Q28" i="1" s="1"/>
  <c r="R28" i="1" s="1"/>
  <c r="L29" i="1" s="1"/>
  <c r="M29" i="1" s="1"/>
  <c r="N29" i="1" s="1"/>
  <c r="O29" i="1" s="1"/>
  <c r="P29" i="1" s="1"/>
  <c r="Q29" i="1" s="1"/>
  <c r="R29" i="1" s="1"/>
  <c r="L30" i="1" s="1"/>
  <c r="G34" i="1"/>
  <c r="A35" i="1" s="1"/>
  <c r="B35" i="1" s="1"/>
  <c r="C35" i="1" s="1"/>
  <c r="D35" i="1" s="1"/>
  <c r="E35" i="1" s="1"/>
  <c r="F35" i="1" s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D38" i="1" s="1"/>
  <c r="A26" i="1"/>
  <c r="B26" i="1" s="1"/>
  <c r="C26" i="1" s="1"/>
  <c r="D26" i="1" s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A29" i="1" s="1"/>
  <c r="B29" i="1" s="1"/>
  <c r="C29" i="1" s="1"/>
  <c r="D29" i="1" s="1"/>
  <c r="E29" i="1" s="1"/>
  <c r="F29" i="1" s="1"/>
  <c r="G29" i="1" s="1"/>
  <c r="A30" i="1" s="1"/>
  <c r="B30" i="1" s="1"/>
  <c r="B8" i="1"/>
  <c r="C8" i="1" s="1"/>
  <c r="D8" i="1" s="1"/>
  <c r="E8" i="1" s="1"/>
  <c r="F8" i="1" s="1"/>
  <c r="G8" i="1" s="1"/>
  <c r="A9" i="1" s="1"/>
  <c r="B9" i="1" s="1"/>
  <c r="C9" i="1" s="1"/>
  <c r="D9" i="1" s="1"/>
  <c r="E9" i="1" s="1"/>
  <c r="F9" i="1" s="1"/>
  <c r="G9" i="1" s="1"/>
  <c r="A10" i="1" s="1"/>
  <c r="B10" i="1" s="1"/>
  <c r="C10" i="1" s="1"/>
  <c r="D10" i="1" s="1"/>
  <c r="E10" i="1" s="1"/>
  <c r="F10" i="1" s="1"/>
  <c r="G10" i="1" s="1"/>
  <c r="A11" i="1" s="1"/>
  <c r="B11" i="1" s="1"/>
  <c r="C11" i="1" s="1"/>
  <c r="D11" i="1" s="1"/>
  <c r="L44" i="1"/>
  <c r="M44" i="1" s="1"/>
  <c r="N44" i="1" s="1"/>
  <c r="O44" i="1" s="1"/>
  <c r="P44" i="1" s="1"/>
  <c r="Q44" i="1" s="1"/>
  <c r="R44" i="1" s="1"/>
  <c r="L45" i="1" s="1"/>
  <c r="M45" i="1" s="1"/>
  <c r="N45" i="1" s="1"/>
  <c r="O45" i="1" s="1"/>
  <c r="P45" i="1" s="1"/>
  <c r="Q45" i="1" s="1"/>
  <c r="R45" i="1" s="1"/>
  <c r="L46" i="1" s="1"/>
  <c r="M46" i="1" s="1"/>
  <c r="N46" i="1" s="1"/>
  <c r="O46" i="1" s="1"/>
  <c r="P46" i="1" s="1"/>
  <c r="Q46" i="1" s="1"/>
  <c r="R46" i="1" s="1"/>
  <c r="L47" i="1" s="1"/>
  <c r="M47" i="1" s="1"/>
  <c r="N47" i="1" s="1"/>
  <c r="O47" i="1" s="1"/>
  <c r="P47" i="1" s="1"/>
  <c r="Q47" i="1" s="1"/>
  <c r="M35" i="1"/>
  <c r="N35" i="1" s="1"/>
  <c r="O35" i="1" s="1"/>
  <c r="P35" i="1" s="1"/>
  <c r="Q35" i="1" s="1"/>
  <c r="R35" i="1" s="1"/>
  <c r="L36" i="1" s="1"/>
  <c r="M36" i="1" s="1"/>
  <c r="N36" i="1" s="1"/>
  <c r="O36" i="1" s="1"/>
  <c r="P36" i="1" s="1"/>
  <c r="Q36" i="1" s="1"/>
  <c r="R36" i="1" s="1"/>
  <c r="L37" i="1" s="1"/>
  <c r="M37" i="1" s="1"/>
  <c r="N37" i="1" s="1"/>
  <c r="O37" i="1" s="1"/>
  <c r="P37" i="1" s="1"/>
  <c r="Q37" i="1" s="1"/>
  <c r="R37" i="1" s="1"/>
  <c r="L38" i="1" s="1"/>
  <c r="M38" i="1" s="1"/>
  <c r="N38" i="1" s="1"/>
  <c r="O38" i="1" s="1"/>
  <c r="L17" i="1"/>
  <c r="M17" i="1" s="1"/>
  <c r="N17" i="1" s="1"/>
  <c r="O17" i="1" s="1"/>
  <c r="P17" i="1" s="1"/>
  <c r="Q17" i="1" s="1"/>
  <c r="R17" i="1" s="1"/>
  <c r="L18" i="1" s="1"/>
  <c r="M18" i="1" s="1"/>
  <c r="N18" i="1" s="1"/>
  <c r="O18" i="1" s="1"/>
  <c r="P18" i="1" s="1"/>
  <c r="Q18" i="1" s="1"/>
  <c r="R18" i="1" s="1"/>
  <c r="L19" i="1" s="1"/>
  <c r="M19" i="1" s="1"/>
  <c r="N19" i="1" s="1"/>
  <c r="O19" i="1" s="1"/>
  <c r="P19" i="1" s="1"/>
  <c r="Q19" i="1" s="1"/>
  <c r="R19" i="1" s="1"/>
  <c r="L20" i="1" s="1"/>
  <c r="M20" i="1" s="1"/>
  <c r="N20" i="1" s="1"/>
  <c r="O20" i="1" s="1"/>
  <c r="P20" i="1" s="1"/>
  <c r="Q20" i="1" s="1"/>
  <c r="L8" i="1"/>
  <c r="M8" i="1" s="1"/>
  <c r="N8" i="1" s="1"/>
  <c r="O8" i="1" s="1"/>
  <c r="P8" i="1" s="1"/>
  <c r="Q8" i="1" s="1"/>
  <c r="R8" i="1" s="1"/>
  <c r="L9" i="1" s="1"/>
  <c r="M9" i="1" s="1"/>
  <c r="N9" i="1" s="1"/>
  <c r="O9" i="1" s="1"/>
  <c r="P9" i="1" s="1"/>
  <c r="Q9" i="1" s="1"/>
  <c r="R9" i="1" s="1"/>
  <c r="L10" i="1" s="1"/>
  <c r="M10" i="1" s="1"/>
  <c r="N10" i="1" s="1"/>
  <c r="O10" i="1" s="1"/>
  <c r="P10" i="1" s="1"/>
  <c r="Q10" i="1" s="1"/>
  <c r="R10" i="1" s="1"/>
  <c r="L11" i="1" s="1"/>
  <c r="M11" i="1" s="1"/>
  <c r="N11" i="1" s="1"/>
  <c r="A53" i="1"/>
  <c r="B53" i="1" s="1"/>
  <c r="C53" i="1" s="1"/>
  <c r="D53" i="1" s="1"/>
  <c r="E53" i="1" s="1"/>
  <c r="F53" i="1" s="1"/>
  <c r="G53" i="1" s="1"/>
  <c r="A54" i="1" s="1"/>
  <c r="B54" i="1" s="1"/>
  <c r="C54" i="1" s="1"/>
  <c r="D54" i="1" s="1"/>
  <c r="E54" i="1" s="1"/>
  <c r="F54" i="1" s="1"/>
  <c r="G54" i="1" s="1"/>
  <c r="A55" i="1" s="1"/>
  <c r="B55" i="1" s="1"/>
  <c r="C55" i="1" s="1"/>
  <c r="D55" i="1" s="1"/>
  <c r="E55" i="1" s="1"/>
  <c r="F55" i="1" s="1"/>
  <c r="G55" i="1" s="1"/>
  <c r="A56" i="1" s="1"/>
  <c r="B56" i="1" s="1"/>
  <c r="C56" i="1" s="1"/>
  <c r="A44" i="1"/>
  <c r="B44" i="1" s="1"/>
  <c r="C44" i="1" s="1"/>
  <c r="D44" i="1" s="1"/>
  <c r="E44" i="1" s="1"/>
  <c r="F44" i="1" s="1"/>
  <c r="G44" i="1" s="1"/>
  <c r="A45" i="1" s="1"/>
  <c r="B45" i="1" s="1"/>
  <c r="C45" i="1" s="1"/>
  <c r="D45" i="1" s="1"/>
  <c r="E45" i="1" s="1"/>
  <c r="F45" i="1" s="1"/>
  <c r="G45" i="1" s="1"/>
  <c r="A46" i="1" s="1"/>
  <c r="B46" i="1" s="1"/>
  <c r="C46" i="1" s="1"/>
  <c r="D46" i="1" s="1"/>
  <c r="E46" i="1" s="1"/>
  <c r="F46" i="1" s="1"/>
  <c r="G46" i="1" s="1"/>
  <c r="A47" i="1" s="1"/>
  <c r="B47" i="1" s="1"/>
  <c r="C47" i="1" s="1"/>
  <c r="D47" i="1" s="1"/>
  <c r="E47" i="1" s="1"/>
  <c r="F47" i="1" s="1"/>
  <c r="G47" i="1" s="1"/>
  <c r="A17" i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B19" i="1" s="1"/>
  <c r="C19" i="1" s="1"/>
  <c r="D19" i="1" s="1"/>
  <c r="E19" i="1" s="1"/>
  <c r="F19" i="1" l="1"/>
  <c r="G19" i="1" s="1"/>
  <c r="A20" i="1" s="1"/>
  <c r="B20" i="1" s="1"/>
  <c r="C20" i="1" s="1"/>
  <c r="D20" i="1" s="1"/>
  <c r="E20" i="1" s="1"/>
  <c r="F20" i="1" s="1"/>
</calcChain>
</file>

<file path=xl/sharedStrings.xml><?xml version="1.0" encoding="utf-8"?>
<sst xmlns="http://schemas.openxmlformats.org/spreadsheetml/2006/main" count="143" uniqueCount="64">
  <si>
    <t>PARTNERS IN FAITH 2022-2023 CALENDAR</t>
  </si>
  <si>
    <t>SUNDAY SESSIONS 10:15 - 11:45 am</t>
  </si>
  <si>
    <t>AUGUST</t>
  </si>
  <si>
    <t>FEBRUARY</t>
  </si>
  <si>
    <t>S</t>
  </si>
  <si>
    <t>M</t>
  </si>
  <si>
    <t>T</t>
  </si>
  <si>
    <t>W</t>
  </si>
  <si>
    <t>Th</t>
  </si>
  <si>
    <t>F</t>
  </si>
  <si>
    <t>Feb. 5 PiF Session</t>
  </si>
  <si>
    <t>Feb. 5-12:30-2pm or Feb. 9- 6:30-8pm - St. Sebastian Session 1</t>
  </si>
  <si>
    <t>Feb. 12 PiF Session</t>
  </si>
  <si>
    <t>Ash Wednesday</t>
  </si>
  <si>
    <t>Aug. 21 PiF Session</t>
  </si>
  <si>
    <t>Feb. 25-Fired Up" Conference St. Robert @ Jesuit HS</t>
  </si>
  <si>
    <t>Feb 26 12:30-2:30pm -  Penance/Eucharist Session #3</t>
  </si>
  <si>
    <t>SEPTEMBER</t>
  </si>
  <si>
    <t>MARCH</t>
  </si>
  <si>
    <t xml:space="preserve"> </t>
  </si>
  <si>
    <t>Sept. 11 PiF Session</t>
  </si>
  <si>
    <t>Mar. 5 PiF Session</t>
  </si>
  <si>
    <t>Sept. 11 12:30-2pm or Sept. 15 6:30-8pm - St. Robert Beginnings</t>
  </si>
  <si>
    <t>Mar. 9 6:30-8pm or Mar. 12 12:30-2pm-St. Robert Session #3</t>
  </si>
  <si>
    <t>Mar. 19 PiF Session</t>
  </si>
  <si>
    <t>Sept. 25 PiF Session</t>
  </si>
  <si>
    <t>Mar. 26 12:30-2:30pm - Penance/Eucharist Session #4</t>
  </si>
  <si>
    <t>OCTOBER</t>
  </si>
  <si>
    <t>APRIL</t>
  </si>
  <si>
    <t xml:space="preserve">Feb. 1- St. Robert Retreat  </t>
  </si>
  <si>
    <t>Holy Week &amp; Easter Sunday</t>
  </si>
  <si>
    <t>Oct. 9 PiF Session</t>
  </si>
  <si>
    <t>Apr. 2 PiF Session</t>
  </si>
  <si>
    <t>Oct. 9-12:30-2:30pm - Penance/Eucharist Session #1</t>
  </si>
  <si>
    <t>Apr. 16 PiF Session</t>
  </si>
  <si>
    <t>Apr 16- 12:30-2pm or Apr 20- 6:30-8pm - St. Robert  Session #4</t>
  </si>
  <si>
    <t>Oct. 23 PiF Session</t>
  </si>
  <si>
    <t>Apr. 23 12:30-2:30pm -  Penance/Eucharist Session #5</t>
  </si>
  <si>
    <t>Apr. 30 PiF Session</t>
  </si>
  <si>
    <t>NOVEMBER</t>
  </si>
  <si>
    <t xml:space="preserve"> MAY</t>
  </si>
  <si>
    <t>May 4-6:30-8pm or May 7- 12:30-2pm - St. Sebastian parent mtg.</t>
  </si>
  <si>
    <t>Nov. 6 PiF Session</t>
  </si>
  <si>
    <t>May 7 May Crowning</t>
  </si>
  <si>
    <t>Nov. 13-12:30-2pm or Nov. 17-6:30-8pm - St. Robert Session #1</t>
  </si>
  <si>
    <t>Nov. 20 PiF Session</t>
  </si>
  <si>
    <t>DECEMBER</t>
  </si>
  <si>
    <t>JUNE</t>
  </si>
  <si>
    <t>Dec. 4  PiF Session</t>
  </si>
  <si>
    <t>Dec. 4 12:30-2:30 Penance/Eucharist Session #2</t>
  </si>
  <si>
    <t>Dec. 18  PiF Session</t>
  </si>
  <si>
    <t>JANUARY</t>
  </si>
  <si>
    <t xml:space="preserve">St. Robert Confirmation Group - Year 2 Formation </t>
  </si>
  <si>
    <t xml:space="preserve">    Faith Formation Ministry </t>
  </si>
  <si>
    <t>1</t>
  </si>
  <si>
    <t>Jan. 8 PiF Session</t>
  </si>
  <si>
    <t xml:space="preserve">    530.677.3234 opt. 5</t>
  </si>
  <si>
    <t>Jan. 8- 12:30-2pm or Jan. 12- 6:30-8pm - St. Sebastian Orientation</t>
  </si>
  <si>
    <t>St. Sebastian Confirmation Group - Year 1 Formation</t>
  </si>
  <si>
    <t xml:space="preserve">    ffm@holytrinityparish.org</t>
  </si>
  <si>
    <t>Jan. 19 6:30-8pm or Jan. 22 12:30-2pm-St. Robert Session #2</t>
  </si>
  <si>
    <t>Jan. 22 PiF Session</t>
  </si>
  <si>
    <t>Penance/Eucharist Formation</t>
  </si>
  <si>
    <t>Jan 28 9:30am  - First Penance Liturgy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</si>
</sst>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"/>
    </font>
    <font>
      <sz val="10"/>
      <name val="Arial"/>
      <family val="2"/>
    </font>
    <font>
      <sz val="8"/>
      <name val="Californian FB"/>
      <family val="1"/>
    </font>
    <font>
      <sz val="10"/>
      <name val="Californian FB"/>
      <family val="1"/>
    </font>
    <font>
      <b/>
      <sz val="14"/>
      <name val="Californian FB"/>
      <family val="1"/>
    </font>
    <font>
      <b/>
      <sz val="12"/>
      <name val="Californian FB"/>
      <family val="1"/>
    </font>
    <font>
      <b/>
      <sz val="10"/>
      <name val="Californian FB"/>
      <family val="1"/>
    </font>
    <font>
      <sz val="9"/>
      <name val="Californian FB"/>
      <family val="1"/>
    </font>
    <font>
      <b/>
      <sz val="11"/>
      <name val="Californian FB"/>
      <family val="1"/>
    </font>
    <font>
      <sz val="8"/>
      <name val="Arial"/>
      <family val="2"/>
    </font>
    <font>
      <sz val="24"/>
      <name val="Californian FB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4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8"/>
      <name val="Arial"/>
      <family val="2"/>
    </font>
    <font>
      <b/>
      <sz val="10"/>
      <color theme="9"/>
      <name val="Arial"/>
      <family val="2"/>
    </font>
    <font>
      <sz val="10"/>
      <color rgb="FF0070C0"/>
      <name val="Arial"/>
      <family val="2"/>
    </font>
    <font>
      <b/>
      <sz val="10"/>
      <color rgb="FF0066FF"/>
      <name val="Arial"/>
      <family val="2"/>
    </font>
    <font>
      <b/>
      <sz val="10"/>
      <color rgb="FFFF00FF"/>
      <name val="Arial"/>
      <family val="2"/>
    </font>
    <font>
      <b/>
      <sz val="10"/>
      <color rgb="FF00B050"/>
      <name val="Arial"/>
      <family val="2"/>
    </font>
    <font>
      <b/>
      <sz val="10"/>
      <color rgb="FFFF33C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3" fillId="0" borderId="0" xfId="0" applyFont="1"/>
    <xf numFmtId="0" fontId="2" fillId="0" borderId="0" xfId="0" applyFont="1"/>
    <xf numFmtId="0" fontId="9" fillId="0" borderId="0" xfId="0" applyFont="1"/>
    <xf numFmtId="0" fontId="3" fillId="0" borderId="1" xfId="0" applyFont="1" applyBorder="1"/>
    <xf numFmtId="0" fontId="0" fillId="0" borderId="1" xfId="0" applyBorder="1"/>
    <xf numFmtId="0" fontId="8" fillId="0" borderId="0" xfId="0" applyFont="1"/>
    <xf numFmtId="0" fontId="3" fillId="0" borderId="0" xfId="0" applyFont="1" applyAlignment="1">
      <alignment horizontal="justify" vertical="center"/>
    </xf>
    <xf numFmtId="0" fontId="3" fillId="0" borderId="2" xfId="0" applyFont="1" applyBorder="1"/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3" xfId="0" applyBorder="1"/>
    <xf numFmtId="0" fontId="0" fillId="0" borderId="0" xfId="0" applyAlignment="1">
      <alignment wrapText="1"/>
    </xf>
    <xf numFmtId="0" fontId="12" fillId="0" borderId="7" xfId="1" applyFont="1" applyBorder="1" applyAlignment="1" applyProtection="1"/>
    <xf numFmtId="0" fontId="13" fillId="0" borderId="0" xfId="0" applyFont="1"/>
    <xf numFmtId="0" fontId="13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3" xfId="0" applyBorder="1"/>
    <xf numFmtId="0" fontId="0" fillId="0" borderId="4" xfId="0" applyBorder="1"/>
    <xf numFmtId="49" fontId="12" fillId="0" borderId="2" xfId="0" applyNumberFormat="1" applyFont="1" applyBorder="1"/>
    <xf numFmtId="0" fontId="3" fillId="0" borderId="14" xfId="0" applyFont="1" applyBorder="1"/>
    <xf numFmtId="0" fontId="3" fillId="0" borderId="15" xfId="0" applyFont="1" applyBorder="1"/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" fillId="0" borderId="0" xfId="0" applyFont="1"/>
    <xf numFmtId="0" fontId="0" fillId="0" borderId="17" xfId="0" applyBorder="1"/>
    <xf numFmtId="0" fontId="3" fillId="0" borderId="17" xfId="0" applyFont="1" applyBorder="1" applyAlignment="1">
      <alignment horizontal="justify" vertical="center"/>
    </xf>
    <xf numFmtId="0" fontId="8" fillId="0" borderId="17" xfId="0" applyFont="1" applyBorder="1"/>
    <xf numFmtId="0" fontId="0" fillId="5" borderId="1" xfId="0" applyFill="1" applyBorder="1"/>
    <xf numFmtId="0" fontId="10" fillId="0" borderId="0" xfId="0" applyFont="1" applyAlignment="1">
      <alignment horizontal="center" vertical="center"/>
    </xf>
    <xf numFmtId="0" fontId="0" fillId="9" borderId="1" xfId="0" applyFill="1" applyBorder="1"/>
    <xf numFmtId="0" fontId="0" fillId="9" borderId="13" xfId="0" applyFill="1" applyBorder="1"/>
    <xf numFmtId="0" fontId="13" fillId="9" borderId="0" xfId="0" applyFont="1" applyFill="1"/>
    <xf numFmtId="0" fontId="16" fillId="0" borderId="5" xfId="0" applyFont="1" applyBorder="1"/>
    <xf numFmtId="0" fontId="16" fillId="0" borderId="6" xfId="0" applyFont="1" applyBorder="1"/>
    <xf numFmtId="0" fontId="13" fillId="0" borderId="0" xfId="0" applyFont="1" applyAlignment="1">
      <alignment horizontal="left" vertical="center" wrapText="1"/>
    </xf>
    <xf numFmtId="0" fontId="12" fillId="2" borderId="2" xfId="0" applyFont="1" applyFill="1" applyBorder="1"/>
    <xf numFmtId="0" fontId="12" fillId="4" borderId="2" xfId="0" applyFont="1" applyFill="1" applyBorder="1"/>
    <xf numFmtId="49" fontId="1" fillId="0" borderId="2" xfId="0" applyNumberFormat="1" applyFont="1" applyBorder="1" applyAlignment="1">
      <alignment horizontal="right"/>
    </xf>
    <xf numFmtId="0" fontId="9" fillId="8" borderId="0" xfId="0" applyFont="1" applyFill="1"/>
    <xf numFmtId="0" fontId="9" fillId="0" borderId="0" xfId="0" applyFont="1" applyAlignment="1">
      <alignment wrapText="1"/>
    </xf>
    <xf numFmtId="0" fontId="9" fillId="0" borderId="16" xfId="0" applyFont="1" applyBorder="1" applyAlignment="1">
      <alignment wrapText="1"/>
    </xf>
    <xf numFmtId="0" fontId="0" fillId="0" borderId="34" xfId="0" applyBorder="1"/>
    <xf numFmtId="0" fontId="3" fillId="0" borderId="31" xfId="0" applyFont="1" applyBorder="1" applyAlignment="1">
      <alignment horizontal="center"/>
    </xf>
    <xf numFmtId="0" fontId="0" fillId="4" borderId="0" xfId="0" applyFill="1"/>
    <xf numFmtId="0" fontId="17" fillId="4" borderId="0" xfId="0" applyFont="1" applyFill="1" applyAlignment="1">
      <alignment horizontal="centerContinuous" vertical="center"/>
    </xf>
    <xf numFmtId="0" fontId="1" fillId="4" borderId="0" xfId="0" applyFont="1" applyFill="1" applyAlignment="1">
      <alignment horizontal="centerContinuous"/>
    </xf>
    <xf numFmtId="0" fontId="18" fillId="4" borderId="0" xfId="0" applyFont="1" applyFill="1" applyAlignment="1">
      <alignment horizontal="centerContinuous"/>
    </xf>
    <xf numFmtId="0" fontId="19" fillId="4" borderId="0" xfId="0" applyFont="1" applyFill="1" applyAlignment="1">
      <alignment horizontal="centerContinuous"/>
    </xf>
    <xf numFmtId="0" fontId="12" fillId="4" borderId="0" xfId="0" applyFont="1" applyFill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14" fillId="7" borderId="0" xfId="0" applyFont="1" applyFill="1"/>
    <xf numFmtId="0" fontId="21" fillId="0" borderId="0" xfId="0" applyFont="1"/>
    <xf numFmtId="0" fontId="12" fillId="0" borderId="2" xfId="0" applyFont="1" applyBorder="1"/>
    <xf numFmtId="0" fontId="13" fillId="2" borderId="0" xfId="0" applyFont="1" applyFill="1" applyAlignment="1">
      <alignment wrapText="1"/>
    </xf>
    <xf numFmtId="0" fontId="1" fillId="0" borderId="11" xfId="0" applyFont="1" applyBorder="1"/>
    <xf numFmtId="0" fontId="15" fillId="0" borderId="0" xfId="0" applyFont="1"/>
    <xf numFmtId="0" fontId="0" fillId="0" borderId="16" xfId="0" applyBorder="1" applyAlignment="1">
      <alignment vertical="center" wrapText="1"/>
    </xf>
    <xf numFmtId="0" fontId="13" fillId="7" borderId="0" xfId="0" applyFont="1" applyFill="1"/>
    <xf numFmtId="0" fontId="1" fillId="0" borderId="2" xfId="0" applyFont="1" applyBorder="1"/>
    <xf numFmtId="0" fontId="1" fillId="5" borderId="2" xfId="0" applyFont="1" applyFill="1" applyBorder="1"/>
    <xf numFmtId="0" fontId="1" fillId="0" borderId="1" xfId="0" applyFont="1" applyBorder="1"/>
    <xf numFmtId="0" fontId="12" fillId="0" borderId="11" xfId="0" applyFont="1" applyBorder="1"/>
    <xf numFmtId="0" fontId="1" fillId="9" borderId="2" xfId="0" applyFont="1" applyFill="1" applyBorder="1"/>
    <xf numFmtId="0" fontId="0" fillId="0" borderId="35" xfId="0" applyBorder="1"/>
    <xf numFmtId="0" fontId="0" fillId="0" borderId="16" xfId="0" applyBorder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4" borderId="2" xfId="0" applyFont="1" applyFill="1" applyBorder="1"/>
    <xf numFmtId="0" fontId="1" fillId="0" borderId="36" xfId="0" applyFont="1" applyBorder="1"/>
    <xf numFmtId="0" fontId="0" fillId="0" borderId="12" xfId="0" applyBorder="1"/>
    <xf numFmtId="0" fontId="0" fillId="0" borderId="37" xfId="0" applyBorder="1"/>
    <xf numFmtId="0" fontId="0" fillId="8" borderId="0" xfId="0" applyFill="1" applyAlignment="1">
      <alignment wrapText="1"/>
    </xf>
    <xf numFmtId="0" fontId="0" fillId="8" borderId="16" xfId="0" applyFill="1" applyBorder="1" applyAlignment="1">
      <alignment wrapText="1"/>
    </xf>
    <xf numFmtId="0" fontId="1" fillId="7" borderId="33" xfId="0" applyFont="1" applyFill="1" applyBorder="1"/>
    <xf numFmtId="0" fontId="23" fillId="7" borderId="33" xfId="0" applyFont="1" applyFill="1" applyBorder="1"/>
    <xf numFmtId="0" fontId="0" fillId="7" borderId="0" xfId="0" applyFill="1" applyAlignment="1">
      <alignment wrapText="1"/>
    </xf>
    <xf numFmtId="0" fontId="0" fillId="9" borderId="0" xfId="0" applyFill="1"/>
    <xf numFmtId="0" fontId="0" fillId="7" borderId="0" xfId="0" applyFill="1"/>
    <xf numFmtId="0" fontId="1" fillId="0" borderId="33" xfId="0" applyFont="1" applyBorder="1"/>
    <xf numFmtId="0" fontId="25" fillId="2" borderId="2" xfId="0" applyFont="1" applyFill="1" applyBorder="1"/>
    <xf numFmtId="0" fontId="0" fillId="5" borderId="13" xfId="0" applyFill="1" applyBorder="1"/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26" fillId="4" borderId="2" xfId="0" applyFont="1" applyFill="1" applyBorder="1"/>
    <xf numFmtId="0" fontId="24" fillId="4" borderId="2" xfId="0" applyFont="1" applyFill="1" applyBorder="1"/>
    <xf numFmtId="0" fontId="27" fillId="4" borderId="2" xfId="0" applyFont="1" applyFill="1" applyBorder="1"/>
    <xf numFmtId="0" fontId="1" fillId="0" borderId="13" xfId="0" applyFont="1" applyBorder="1"/>
    <xf numFmtId="0" fontId="0" fillId="4" borderId="0" xfId="0" applyFill="1" applyAlignment="1">
      <alignment vertical="center" wrapText="1"/>
    </xf>
    <xf numFmtId="0" fontId="24" fillId="2" borderId="2" xfId="0" applyFont="1" applyFill="1" applyBorder="1"/>
    <xf numFmtId="0" fontId="9" fillId="8" borderId="16" xfId="0" applyFont="1" applyFill="1" applyBorder="1"/>
    <xf numFmtId="0" fontId="12" fillId="4" borderId="33" xfId="0" applyFont="1" applyFill="1" applyBorder="1"/>
    <xf numFmtId="0" fontId="12" fillId="7" borderId="33" xfId="0" applyFont="1" applyFill="1" applyBorder="1"/>
    <xf numFmtId="0" fontId="0" fillId="8" borderId="1" xfId="0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5" borderId="13" xfId="0" applyFont="1" applyFill="1" applyBorder="1"/>
    <xf numFmtId="0" fontId="1" fillId="0" borderId="34" xfId="0" applyFont="1" applyBorder="1"/>
    <xf numFmtId="0" fontId="1" fillId="0" borderId="35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1" xfId="0" applyFont="1" applyBorder="1"/>
    <xf numFmtId="0" fontId="1" fillId="0" borderId="12" xfId="0" applyFont="1" applyBorder="1"/>
    <xf numFmtId="0" fontId="1" fillId="8" borderId="2" xfId="0" applyFont="1" applyFill="1" applyBorder="1"/>
    <xf numFmtId="0" fontId="1" fillId="5" borderId="1" xfId="0" applyFont="1" applyFill="1" applyBorder="1"/>
    <xf numFmtId="0" fontId="1" fillId="7" borderId="13" xfId="0" applyFont="1" applyFill="1" applyBorder="1"/>
    <xf numFmtId="0" fontId="3" fillId="0" borderId="23" xfId="0" applyFont="1" applyBorder="1" applyAlignment="1">
      <alignment horizontal="justify" vertical="center"/>
    </xf>
    <xf numFmtId="0" fontId="1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16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9" fillId="5" borderId="0" xfId="0" applyFont="1" applyFill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13" fillId="7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16" xfId="0" applyFill="1" applyBorder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vertical="center" wrapText="1"/>
    </xf>
    <xf numFmtId="0" fontId="9" fillId="8" borderId="0" xfId="0" applyFont="1" applyFill="1" applyAlignment="1">
      <alignment wrapText="1"/>
    </xf>
    <xf numFmtId="0" fontId="5" fillId="3" borderId="27" xfId="0" applyFont="1" applyFill="1" applyBorder="1" applyAlignment="1">
      <alignment horizontal="center"/>
    </xf>
    <xf numFmtId="0" fontId="9" fillId="5" borderId="0" xfId="0" applyFont="1" applyFill="1" applyAlignment="1">
      <alignment horizontal="left"/>
    </xf>
    <xf numFmtId="0" fontId="9" fillId="5" borderId="16" xfId="0" applyFont="1" applyFill="1" applyBorder="1" applyAlignment="1">
      <alignment horizontal="left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6" borderId="30" xfId="0" applyFont="1" applyFill="1" applyBorder="1" applyAlignment="1">
      <alignment horizontal="left" vertical="center" wrapText="1"/>
    </xf>
    <xf numFmtId="0" fontId="13" fillId="6" borderId="31" xfId="0" applyFont="1" applyFill="1" applyBorder="1" applyAlignment="1">
      <alignment horizontal="left" vertical="center" wrapText="1"/>
    </xf>
    <xf numFmtId="0" fontId="13" fillId="6" borderId="32" xfId="0" applyFont="1" applyFill="1" applyBorder="1" applyAlignment="1">
      <alignment horizontal="left" vertical="center" wrapText="1"/>
    </xf>
    <xf numFmtId="0" fontId="13" fillId="6" borderId="25" xfId="0" applyFont="1" applyFill="1" applyBorder="1" applyAlignment="1">
      <alignment horizontal="left" vertical="center" wrapText="1"/>
    </xf>
    <xf numFmtId="0" fontId="13" fillId="6" borderId="17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horizontal="left" vertical="center" wrapText="1"/>
    </xf>
    <xf numFmtId="0" fontId="13" fillId="8" borderId="18" xfId="0" applyFont="1" applyFill="1" applyBorder="1" applyAlignment="1">
      <alignment vertical="center" wrapText="1"/>
    </xf>
    <xf numFmtId="0" fontId="13" fillId="8" borderId="15" xfId="0" applyFont="1" applyFill="1" applyBorder="1" applyAlignment="1">
      <alignment vertical="center" wrapText="1"/>
    </xf>
    <xf numFmtId="0" fontId="13" fillId="8" borderId="19" xfId="0" applyFont="1" applyFill="1" applyBorder="1" applyAlignment="1">
      <alignment vertical="center" wrapText="1"/>
    </xf>
    <xf numFmtId="0" fontId="13" fillId="8" borderId="25" xfId="0" applyFont="1" applyFill="1" applyBorder="1" applyAlignment="1">
      <alignment vertical="center" wrapText="1"/>
    </xf>
    <xf numFmtId="0" fontId="13" fillId="8" borderId="17" xfId="0" applyFont="1" applyFill="1" applyBorder="1" applyAlignment="1">
      <alignment vertical="center" wrapText="1"/>
    </xf>
    <xf numFmtId="0" fontId="13" fillId="8" borderId="26" xfId="0" applyFont="1" applyFill="1" applyBorder="1" applyAlignment="1">
      <alignment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left" vertical="center" wrapText="1"/>
    </xf>
    <xf numFmtId="0" fontId="13" fillId="5" borderId="19" xfId="0" applyFont="1" applyFill="1" applyBorder="1" applyAlignment="1">
      <alignment horizontal="left" vertical="center" wrapText="1"/>
    </xf>
    <xf numFmtId="0" fontId="13" fillId="5" borderId="20" xfId="0" applyFont="1" applyFill="1" applyBorder="1" applyAlignment="1">
      <alignment horizontal="left" vertical="center" wrapText="1"/>
    </xf>
    <xf numFmtId="0" fontId="13" fillId="5" borderId="21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9" fillId="0" borderId="0" xfId="0" applyFont="1" applyAlignment="1">
      <alignment wrapText="1"/>
    </xf>
    <xf numFmtId="0" fontId="13" fillId="0" borderId="16" xfId="0" applyFont="1" applyBorder="1" applyAlignment="1">
      <alignment wrapText="1"/>
    </xf>
    <xf numFmtId="0" fontId="1" fillId="4" borderId="0" xfId="0" applyFont="1" applyFill="1" applyAlignment="1"/>
    <xf numFmtId="0" fontId="0" fillId="3" borderId="28" xfId="0" applyFill="1" applyBorder="1" applyAlignment="1"/>
    <xf numFmtId="0" fontId="0" fillId="3" borderId="29" xfId="0" applyFill="1" applyBorder="1" applyAlignment="1"/>
    <xf numFmtId="0" fontId="13" fillId="5" borderId="0" xfId="0" applyFont="1" applyFill="1" applyAlignment="1"/>
    <xf numFmtId="0" fontId="13" fillId="5" borderId="16" xfId="0" applyFont="1" applyFill="1" applyBorder="1" applyAlignment="1"/>
    <xf numFmtId="0" fontId="13" fillId="0" borderId="0" xfId="0" applyFont="1" applyAlignment="1"/>
    <xf numFmtId="0" fontId="0" fillId="0" borderId="0" xfId="0" applyAlignment="1"/>
    <xf numFmtId="0" fontId="13" fillId="0" borderId="16" xfId="0" applyFont="1" applyBorder="1" applyAlignment="1"/>
    <xf numFmtId="0" fontId="9" fillId="5" borderId="0" xfId="0" applyFont="1" applyFill="1" applyAlignment="1"/>
    <xf numFmtId="0" fontId="9" fillId="0" borderId="0" xfId="0" applyFont="1" applyAlignment="1"/>
    <xf numFmtId="0" fontId="9" fillId="0" borderId="16" xfId="0" applyFont="1" applyBorder="1" applyAlignment="1"/>
    <xf numFmtId="0" fontId="9" fillId="7" borderId="0" xfId="0" applyFont="1" applyFill="1" applyAlignment="1"/>
    <xf numFmtId="0" fontId="9" fillId="7" borderId="16" xfId="0" applyFont="1" applyFill="1" applyBorder="1" applyAlignment="1"/>
    <xf numFmtId="0" fontId="13" fillId="2" borderId="0" xfId="0" applyFont="1" applyFill="1" applyAlignment="1"/>
    <xf numFmtId="0" fontId="20" fillId="0" borderId="0" xfId="0" applyFont="1" applyAlignment="1"/>
    <xf numFmtId="0" fontId="20" fillId="0" borderId="16" xfId="0" applyFont="1" applyBorder="1" applyAlignment="1"/>
    <xf numFmtId="0" fontId="0" fillId="0" borderId="16" xfId="0" applyBorder="1" applyAlignment="1"/>
    <xf numFmtId="0" fontId="13" fillId="7" borderId="0" xfId="0" applyFont="1" applyFill="1" applyAlignment="1"/>
    <xf numFmtId="0" fontId="13" fillId="7" borderId="16" xfId="0" applyFont="1" applyFill="1" applyBorder="1" applyAlignment="1"/>
    <xf numFmtId="0" fontId="0" fillId="0" borderId="12" xfId="0" applyBorder="1" applyAlignment="1"/>
    <xf numFmtId="0" fontId="0" fillId="0" borderId="24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CC"/>
      <color rgb="FF0066FF"/>
      <color rgb="FFFFCCFF"/>
      <color rgb="FFCCCCFF"/>
      <color rgb="FFFF00FF"/>
      <color rgb="FFCC00FF"/>
      <color rgb="FFFF66CC"/>
      <color rgb="FF669D41"/>
      <color rgb="FF99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53</xdr:row>
      <xdr:rowOff>0</xdr:rowOff>
    </xdr:from>
    <xdr:to>
      <xdr:col>6</xdr:col>
      <xdr:colOff>198120</xdr:colOff>
      <xdr:row>53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516380" y="1046226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247650</xdr:colOff>
      <xdr:row>53</xdr:row>
      <xdr:rowOff>0</xdr:rowOff>
    </xdr:to>
    <xdr:grpSp>
      <xdr:nvGrpSpPr>
        <xdr:cNvPr id="1829" name="Group 8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GrpSpPr>
          <a:grpSpLocks/>
        </xdr:cNvGrpSpPr>
      </xdr:nvGrpSpPr>
      <xdr:grpSpPr bwMode="auto">
        <a:xfrm>
          <a:off x="247650" y="10887075"/>
          <a:ext cx="247650" cy="0"/>
          <a:chOff x="294" y="604"/>
          <a:chExt cx="32" cy="18"/>
        </a:xfrm>
      </xdr:grpSpPr>
      <xdr:sp macro="" textlink="">
        <xdr:nvSpPr>
          <xdr:cNvPr id="1846" name="Line 89">
            <a:extLst>
              <a:ext uri="{FF2B5EF4-FFF2-40B4-BE49-F238E27FC236}">
                <a16:creationId xmlns:a16="http://schemas.microsoft.com/office/drawing/2014/main" id="{00000000-0008-0000-0000-000036070000}"/>
              </a:ext>
            </a:extLst>
          </xdr:cNvPr>
          <xdr:cNvSpPr>
            <a:spLocks noChangeShapeType="1"/>
          </xdr:cNvSpPr>
        </xdr:nvSpPr>
        <xdr:spPr bwMode="auto">
          <a:xfrm>
            <a:off x="294" y="604"/>
            <a:ext cx="32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" name="Line 90">
            <a:extLst>
              <a:ext uri="{FF2B5EF4-FFF2-40B4-BE49-F238E27FC236}">
                <a16:creationId xmlns:a16="http://schemas.microsoft.com/office/drawing/2014/main" id="{00000000-0008-0000-0000-00003707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95" y="604"/>
            <a:ext cx="31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476250</xdr:colOff>
      <xdr:row>9</xdr:row>
      <xdr:rowOff>9525</xdr:rowOff>
    </xdr:from>
    <xdr:to>
      <xdr:col>5</xdr:col>
      <xdr:colOff>247650</xdr:colOff>
      <xdr:row>9</xdr:row>
      <xdr:rowOff>171450</xdr:rowOff>
    </xdr:to>
    <xdr:sp macro="" textlink="">
      <xdr:nvSpPr>
        <xdr:cNvPr id="1830" name="Line 12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ShapeType="1"/>
        </xdr:cNvSpPr>
      </xdr:nvSpPr>
      <xdr:spPr bwMode="auto">
        <a:xfrm flipV="1">
          <a:off x="1485900" y="20669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53</xdr:row>
      <xdr:rowOff>0</xdr:rowOff>
    </xdr:from>
    <xdr:to>
      <xdr:col>5</xdr:col>
      <xdr:colOff>198120</xdr:colOff>
      <xdr:row>53</xdr:row>
      <xdr:rowOff>0</xdr:rowOff>
    </xdr:to>
    <xdr:sp macro="" textlink="">
      <xdr:nvSpPr>
        <xdr:cNvPr id="1225" name="Text Box 20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264920" y="1046226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2</xdr:col>
      <xdr:colOff>942975</xdr:colOff>
      <xdr:row>52</xdr:row>
      <xdr:rowOff>0</xdr:rowOff>
    </xdr:from>
    <xdr:to>
      <xdr:col>2</xdr:col>
      <xdr:colOff>247650</xdr:colOff>
      <xdr:row>52</xdr:row>
      <xdr:rowOff>161925</xdr:rowOff>
    </xdr:to>
    <xdr:sp macro="" textlink="">
      <xdr:nvSpPr>
        <xdr:cNvPr id="1832" name="Line 206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ShapeType="1"/>
        </xdr:cNvSpPr>
      </xdr:nvSpPr>
      <xdr:spPr bwMode="auto">
        <a:xfrm flipV="1">
          <a:off x="742950" y="105918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942975</xdr:colOff>
      <xdr:row>52</xdr:row>
      <xdr:rowOff>0</xdr:rowOff>
    </xdr:from>
    <xdr:to>
      <xdr:col>2</xdr:col>
      <xdr:colOff>247650</xdr:colOff>
      <xdr:row>52</xdr:row>
      <xdr:rowOff>161925</xdr:rowOff>
    </xdr:to>
    <xdr:sp macro="" textlink="">
      <xdr:nvSpPr>
        <xdr:cNvPr id="1833" name="Line 207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ShapeType="1"/>
        </xdr:cNvSpPr>
      </xdr:nvSpPr>
      <xdr:spPr bwMode="auto">
        <a:xfrm flipV="1">
          <a:off x="742950" y="105918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95250</xdr:colOff>
      <xdr:row>20</xdr:row>
      <xdr:rowOff>57150</xdr:rowOff>
    </xdr:from>
    <xdr:to>
      <xdr:col>5</xdr:col>
      <xdr:colOff>9525</xdr:colOff>
      <xdr:row>21</xdr:row>
      <xdr:rowOff>38100</xdr:rowOff>
    </xdr:to>
    <xdr:sp macro="" textlink="">
      <xdr:nvSpPr>
        <xdr:cNvPr id="1834" name="Line 308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ShapeType="1"/>
        </xdr:cNvSpPr>
      </xdr:nvSpPr>
      <xdr:spPr bwMode="auto">
        <a:xfrm flipV="1">
          <a:off x="1085850" y="429577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219075</xdr:colOff>
      <xdr:row>29</xdr:row>
      <xdr:rowOff>0</xdr:rowOff>
    </xdr:from>
    <xdr:to>
      <xdr:col>6</xdr:col>
      <xdr:colOff>133350</xdr:colOff>
      <xdr:row>29</xdr:row>
      <xdr:rowOff>180975</xdr:rowOff>
    </xdr:to>
    <xdr:sp macro="" textlink="">
      <xdr:nvSpPr>
        <xdr:cNvPr id="1836" name="Line 4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ShapeType="1"/>
        </xdr:cNvSpPr>
      </xdr:nvSpPr>
      <xdr:spPr bwMode="auto">
        <a:xfrm flipV="1">
          <a:off x="1457325" y="5943600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476250</xdr:colOff>
      <xdr:row>54</xdr:row>
      <xdr:rowOff>9525</xdr:rowOff>
    </xdr:from>
    <xdr:to>
      <xdr:col>6</xdr:col>
      <xdr:colOff>247650</xdr:colOff>
      <xdr:row>54</xdr:row>
      <xdr:rowOff>171450</xdr:rowOff>
    </xdr:to>
    <xdr:sp macro="" textlink="">
      <xdr:nvSpPr>
        <xdr:cNvPr id="1838" name="Line 45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ShapeType="1"/>
        </xdr:cNvSpPr>
      </xdr:nvSpPr>
      <xdr:spPr bwMode="auto">
        <a:xfrm flipV="1">
          <a:off x="1733550" y="109918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29</xdr:row>
      <xdr:rowOff>19050</xdr:rowOff>
    </xdr:from>
    <xdr:to>
      <xdr:col>16</xdr:col>
      <xdr:colOff>171450</xdr:colOff>
      <xdr:row>30</xdr:row>
      <xdr:rowOff>0</xdr:rowOff>
    </xdr:to>
    <xdr:sp macro="" textlink="">
      <xdr:nvSpPr>
        <xdr:cNvPr id="1839" name="Line 486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ShapeType="1"/>
        </xdr:cNvSpPr>
      </xdr:nvSpPr>
      <xdr:spPr bwMode="auto">
        <a:xfrm flipV="1">
          <a:off x="5762625" y="583882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29</xdr:row>
      <xdr:rowOff>19050</xdr:rowOff>
    </xdr:from>
    <xdr:to>
      <xdr:col>16</xdr:col>
      <xdr:colOff>171450</xdr:colOff>
      <xdr:row>30</xdr:row>
      <xdr:rowOff>0</xdr:rowOff>
    </xdr:to>
    <xdr:sp macro="" textlink="">
      <xdr:nvSpPr>
        <xdr:cNvPr id="1840" name="Line 487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ShapeType="1"/>
        </xdr:cNvSpPr>
      </xdr:nvSpPr>
      <xdr:spPr bwMode="auto">
        <a:xfrm flipV="1">
          <a:off x="5762625" y="583882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29</xdr:row>
      <xdr:rowOff>19050</xdr:rowOff>
    </xdr:from>
    <xdr:to>
      <xdr:col>17</xdr:col>
      <xdr:colOff>171450</xdr:colOff>
      <xdr:row>30</xdr:row>
      <xdr:rowOff>0</xdr:rowOff>
    </xdr:to>
    <xdr:sp macro="" textlink="">
      <xdr:nvSpPr>
        <xdr:cNvPr id="1841" name="Line 488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ShapeType="1"/>
        </xdr:cNvSpPr>
      </xdr:nvSpPr>
      <xdr:spPr bwMode="auto">
        <a:xfrm flipV="1">
          <a:off x="6010275" y="583882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29</xdr:row>
      <xdr:rowOff>19050</xdr:rowOff>
    </xdr:from>
    <xdr:to>
      <xdr:col>17</xdr:col>
      <xdr:colOff>171450</xdr:colOff>
      <xdr:row>30</xdr:row>
      <xdr:rowOff>0</xdr:rowOff>
    </xdr:to>
    <xdr:sp macro="" textlink="">
      <xdr:nvSpPr>
        <xdr:cNvPr id="1842" name="Line 48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ShapeType="1"/>
        </xdr:cNvSpPr>
      </xdr:nvSpPr>
      <xdr:spPr bwMode="auto">
        <a:xfrm flipV="1">
          <a:off x="6010275" y="583882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47</xdr:row>
      <xdr:rowOff>19050</xdr:rowOff>
    </xdr:from>
    <xdr:to>
      <xdr:col>16</xdr:col>
      <xdr:colOff>171450</xdr:colOff>
      <xdr:row>48</xdr:row>
      <xdr:rowOff>0</xdr:rowOff>
    </xdr:to>
    <xdr:sp macro="" textlink="">
      <xdr:nvSpPr>
        <xdr:cNvPr id="1843" name="Line 50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ShapeType="1"/>
        </xdr:cNvSpPr>
      </xdr:nvSpPr>
      <xdr:spPr bwMode="auto">
        <a:xfrm flipV="1">
          <a:off x="5762625" y="9648825"/>
          <a:ext cx="1619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219075</xdr:colOff>
      <xdr:row>28</xdr:row>
      <xdr:rowOff>0</xdr:rowOff>
    </xdr:from>
    <xdr:to>
      <xdr:col>6</xdr:col>
      <xdr:colOff>133350</xdr:colOff>
      <xdr:row>28</xdr:row>
      <xdr:rowOff>180975</xdr:rowOff>
    </xdr:to>
    <xdr:sp macro="" textlink="">
      <xdr:nvSpPr>
        <xdr:cNvPr id="19" name="Line 43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V="1">
          <a:off x="1520825" y="6064250"/>
          <a:ext cx="174625" cy="180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942975</xdr:colOff>
      <xdr:row>51</xdr:row>
      <xdr:rowOff>0</xdr:rowOff>
    </xdr:from>
    <xdr:to>
      <xdr:col>2</xdr:col>
      <xdr:colOff>247650</xdr:colOff>
      <xdr:row>51</xdr:row>
      <xdr:rowOff>161925</xdr:rowOff>
    </xdr:to>
    <xdr:sp macro="" textlink="">
      <xdr:nvSpPr>
        <xdr:cNvPr id="22" name="Line 20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V="1">
          <a:off x="742950" y="107537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942975</xdr:colOff>
      <xdr:row>51</xdr:row>
      <xdr:rowOff>0</xdr:rowOff>
    </xdr:from>
    <xdr:to>
      <xdr:col>2</xdr:col>
      <xdr:colOff>247650</xdr:colOff>
      <xdr:row>51</xdr:row>
      <xdr:rowOff>161925</xdr:rowOff>
    </xdr:to>
    <xdr:sp macro="" textlink="">
      <xdr:nvSpPr>
        <xdr:cNvPr id="23" name="Line 20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742950" y="107537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2"/>
  <sheetViews>
    <sheetView tabSelected="1" view="pageBreakPreview" zoomScaleNormal="100" zoomScaleSheetLayoutView="100" workbookViewId="0">
      <selection activeCell="J5" sqref="J5"/>
    </sheetView>
  </sheetViews>
  <sheetFormatPr defaultRowHeight="13.15"/>
  <cols>
    <col min="1" max="7" width="3.7109375" customWidth="1"/>
    <col min="8" max="8" width="0.42578125" customWidth="1"/>
    <col min="9" max="9" width="11.7109375" style="3" customWidth="1"/>
    <col min="10" max="10" width="10.7109375" customWidth="1"/>
    <col min="11" max="11" width="22.7109375" customWidth="1"/>
    <col min="12" max="18" width="3.7109375" customWidth="1"/>
    <col min="19" max="19" width="0.7109375" customWidth="1"/>
    <col min="20" max="20" width="33.7109375" style="2" customWidth="1"/>
    <col min="21" max="21" width="13.7109375" customWidth="1"/>
  </cols>
  <sheetData>
    <row r="1" spans="1:26" ht="30">
      <c r="A1" s="51" t="s">
        <v>0</v>
      </c>
      <c r="B1" s="52"/>
      <c r="C1" s="52"/>
      <c r="D1" s="52"/>
      <c r="E1" s="52"/>
      <c r="F1" s="52"/>
      <c r="G1" s="52"/>
      <c r="H1" s="52"/>
      <c r="I1" s="53"/>
      <c r="J1" s="54"/>
      <c r="K1" s="55"/>
      <c r="L1" s="55"/>
      <c r="M1" s="52"/>
      <c r="N1" s="52"/>
      <c r="O1" s="52"/>
      <c r="P1" s="52"/>
      <c r="Q1" s="52"/>
      <c r="R1" s="52"/>
      <c r="S1" s="52"/>
      <c r="T1" s="56"/>
    </row>
    <row r="2" spans="1:26" ht="24" customHeight="1">
      <c r="A2" s="160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6" ht="24" customHeight="1">
      <c r="A3" s="35"/>
      <c r="I3"/>
      <c r="K3" s="58"/>
      <c r="T3"/>
    </row>
    <row r="4" spans="1:26" ht="16.5" customHeight="1" thickBot="1">
      <c r="A4" s="9"/>
      <c r="B4" s="10"/>
      <c r="C4" s="10"/>
      <c r="D4" s="10"/>
      <c r="E4" s="10"/>
      <c r="F4" s="10"/>
      <c r="G4" s="10"/>
      <c r="H4" s="10"/>
      <c r="I4" s="11"/>
      <c r="J4" s="12"/>
      <c r="K4" s="13"/>
      <c r="L4" s="13"/>
      <c r="M4" s="10"/>
      <c r="N4" s="10"/>
      <c r="O4" s="10"/>
      <c r="P4" s="10"/>
      <c r="Q4" s="10"/>
      <c r="R4" s="10"/>
      <c r="S4" s="10"/>
    </row>
    <row r="5" spans="1:26" ht="15.75" customHeight="1" thickBot="1">
      <c r="A5" s="133" t="s">
        <v>2</v>
      </c>
      <c r="B5" s="168"/>
      <c r="C5" s="168"/>
      <c r="D5" s="168"/>
      <c r="E5" s="168"/>
      <c r="F5" s="168"/>
      <c r="G5" s="169"/>
      <c r="H5" s="1"/>
      <c r="I5" s="2"/>
      <c r="J5" s="1"/>
      <c r="K5" s="1"/>
      <c r="L5" s="133" t="s">
        <v>3</v>
      </c>
      <c r="M5" s="168"/>
      <c r="N5" s="168"/>
      <c r="O5" s="168"/>
      <c r="P5" s="168"/>
      <c r="Q5" s="168"/>
      <c r="R5" s="169"/>
      <c r="S5" s="1"/>
    </row>
    <row r="6" spans="1:26" ht="15.75" customHeight="1">
      <c r="A6" s="19" t="s">
        <v>4</v>
      </c>
      <c r="B6" s="20" t="s">
        <v>5</v>
      </c>
      <c r="C6" s="20" t="s">
        <v>6</v>
      </c>
      <c r="D6" s="20" t="s">
        <v>7</v>
      </c>
      <c r="E6" s="20" t="s">
        <v>8</v>
      </c>
      <c r="F6" s="20" t="s">
        <v>9</v>
      </c>
      <c r="G6" s="21" t="s">
        <v>4</v>
      </c>
      <c r="H6" s="1"/>
      <c r="J6" s="30"/>
      <c r="K6" s="1"/>
      <c r="L6" s="19" t="s">
        <v>4</v>
      </c>
      <c r="M6" s="20" t="s">
        <v>5</v>
      </c>
      <c r="N6" s="20" t="s">
        <v>6</v>
      </c>
      <c r="O6" s="20" t="s">
        <v>7</v>
      </c>
      <c r="P6" s="20" t="s">
        <v>8</v>
      </c>
      <c r="Q6" s="20" t="s">
        <v>9</v>
      </c>
      <c r="R6" s="21" t="s">
        <v>4</v>
      </c>
      <c r="S6" s="1"/>
      <c r="T6" s="60" t="s">
        <v>10</v>
      </c>
      <c r="U6" s="94"/>
      <c r="V6" s="63"/>
    </row>
    <row r="7" spans="1:26" ht="15.75" customHeight="1">
      <c r="A7" s="65"/>
      <c r="B7" s="67">
        <v>1</v>
      </c>
      <c r="C7" s="67">
        <f t="shared" ref="C7" si="0">+B7+1</f>
        <v>2</v>
      </c>
      <c r="D7" s="67">
        <f t="shared" ref="D7" si="1">+C7+1</f>
        <v>3</v>
      </c>
      <c r="E7" s="67">
        <f t="shared" ref="E7" si="2">+D7+1</f>
        <v>4</v>
      </c>
      <c r="F7" s="67">
        <f t="shared" ref="F7" si="3">+E7+1</f>
        <v>5</v>
      </c>
      <c r="G7" s="93">
        <f t="shared" ref="G7" si="4">+F7+1</f>
        <v>6</v>
      </c>
      <c r="H7" s="1"/>
      <c r="I7" s="17"/>
      <c r="J7" s="30"/>
      <c r="K7" s="1"/>
      <c r="L7" s="25"/>
      <c r="M7" s="67"/>
      <c r="N7" s="67"/>
      <c r="O7" s="67">
        <v>1</v>
      </c>
      <c r="P7" s="67">
        <f t="shared" ref="P7" si="5">+O7+1</f>
        <v>2</v>
      </c>
      <c r="Q7" s="67">
        <f t="shared" ref="Q7" si="6">+P7+1</f>
        <v>3</v>
      </c>
      <c r="R7" s="93">
        <f t="shared" ref="R7" si="7">+Q7+1</f>
        <v>4</v>
      </c>
      <c r="S7" s="1"/>
      <c r="T7" s="45" t="s">
        <v>11</v>
      </c>
      <c r="U7" s="45"/>
      <c r="V7" s="96"/>
    </row>
    <row r="8" spans="1:26" ht="15.75" customHeight="1">
      <c r="A8" s="65">
        <f>+G7+1</f>
        <v>7</v>
      </c>
      <c r="B8" s="67">
        <f t="shared" ref="B8:G8" si="8">+A8+1</f>
        <v>8</v>
      </c>
      <c r="C8" s="67">
        <f t="shared" si="8"/>
        <v>9</v>
      </c>
      <c r="D8" s="67">
        <f t="shared" si="8"/>
        <v>10</v>
      </c>
      <c r="E8" s="67">
        <f t="shared" si="8"/>
        <v>11</v>
      </c>
      <c r="F8" s="67">
        <f t="shared" si="8"/>
        <v>12</v>
      </c>
      <c r="G8" s="93">
        <f t="shared" si="8"/>
        <v>13</v>
      </c>
      <c r="H8" s="1"/>
      <c r="L8" s="95">
        <f>+R7+1</f>
        <v>5</v>
      </c>
      <c r="M8" s="67">
        <f t="shared" ref="M8:R8" si="9">+L8+1</f>
        <v>6</v>
      </c>
      <c r="N8" s="67">
        <f t="shared" si="9"/>
        <v>7</v>
      </c>
      <c r="O8" s="67">
        <f t="shared" si="9"/>
        <v>8</v>
      </c>
      <c r="P8" s="100">
        <f t="shared" si="9"/>
        <v>9</v>
      </c>
      <c r="Q8" s="67">
        <f t="shared" si="9"/>
        <v>10</v>
      </c>
      <c r="R8" s="93">
        <f t="shared" si="9"/>
        <v>11</v>
      </c>
      <c r="S8" s="1"/>
      <c r="T8" s="124" t="s">
        <v>12</v>
      </c>
      <c r="U8" s="125"/>
      <c r="V8" s="126"/>
    </row>
    <row r="9" spans="1:26" ht="15.75" customHeight="1">
      <c r="A9" s="65">
        <f>+G8+1</f>
        <v>14</v>
      </c>
      <c r="B9" s="67">
        <f t="shared" ref="B9:G9" si="10">+A9+1</f>
        <v>15</v>
      </c>
      <c r="C9" s="67">
        <f t="shared" si="10"/>
        <v>16</v>
      </c>
      <c r="D9" s="67">
        <f t="shared" si="10"/>
        <v>17</v>
      </c>
      <c r="E9" s="67">
        <f t="shared" si="10"/>
        <v>18</v>
      </c>
      <c r="F9" s="67">
        <f t="shared" si="10"/>
        <v>19</v>
      </c>
      <c r="G9" s="93">
        <f t="shared" si="10"/>
        <v>20</v>
      </c>
      <c r="H9" s="1"/>
      <c r="I9" s="123"/>
      <c r="J9" s="123"/>
      <c r="K9" s="166"/>
      <c r="L9" s="43">
        <f>+R8+1</f>
        <v>12</v>
      </c>
      <c r="M9" s="67">
        <f t="shared" ref="M9:R9" si="11">+L9+1</f>
        <v>13</v>
      </c>
      <c r="N9" s="67">
        <f t="shared" si="11"/>
        <v>14</v>
      </c>
      <c r="O9" s="67">
        <f t="shared" si="11"/>
        <v>15</v>
      </c>
      <c r="P9" s="67">
        <f t="shared" si="11"/>
        <v>16</v>
      </c>
      <c r="Q9" s="67">
        <f t="shared" si="11"/>
        <v>17</v>
      </c>
      <c r="R9" s="93">
        <f t="shared" si="11"/>
        <v>18</v>
      </c>
      <c r="S9" s="1"/>
      <c r="T9" s="38" t="s">
        <v>13</v>
      </c>
      <c r="U9" s="83"/>
    </row>
    <row r="10" spans="1:26" ht="15.75" customHeight="1">
      <c r="A10" s="43">
        <f>+G9+1</f>
        <v>21</v>
      </c>
      <c r="B10" s="67">
        <f t="shared" ref="B10:G10" si="12">+A10+1</f>
        <v>22</v>
      </c>
      <c r="C10" s="67">
        <f t="shared" si="12"/>
        <v>23</v>
      </c>
      <c r="D10" s="67">
        <f t="shared" si="12"/>
        <v>24</v>
      </c>
      <c r="E10" s="67">
        <f t="shared" si="12"/>
        <v>25</v>
      </c>
      <c r="F10" s="67">
        <f t="shared" si="12"/>
        <v>26</v>
      </c>
      <c r="G10" s="93">
        <f t="shared" si="12"/>
        <v>27</v>
      </c>
      <c r="H10" s="1"/>
      <c r="I10" s="113" t="s">
        <v>14</v>
      </c>
      <c r="J10" s="114"/>
      <c r="K10" s="115"/>
      <c r="L10" s="65">
        <f>+R9+1</f>
        <v>19</v>
      </c>
      <c r="M10" s="67">
        <f t="shared" ref="M10:R11" si="13">+L10+1</f>
        <v>20</v>
      </c>
      <c r="N10" s="67">
        <f t="shared" si="13"/>
        <v>21</v>
      </c>
      <c r="O10" s="101">
        <f t="shared" si="13"/>
        <v>22</v>
      </c>
      <c r="P10" s="67">
        <f t="shared" si="13"/>
        <v>23</v>
      </c>
      <c r="Q10" s="67">
        <f t="shared" si="13"/>
        <v>24</v>
      </c>
      <c r="R10" s="102">
        <f t="shared" si="13"/>
        <v>25</v>
      </c>
      <c r="S10" s="1"/>
      <c r="T10" s="170" t="s">
        <v>15</v>
      </c>
      <c r="U10" s="170"/>
      <c r="V10" s="171"/>
    </row>
    <row r="11" spans="1:26" ht="15.75" customHeight="1">
      <c r="A11" s="85">
        <f>+G10+1</f>
        <v>28</v>
      </c>
      <c r="B11" s="103">
        <f>+A11+1</f>
        <v>29</v>
      </c>
      <c r="C11" s="103">
        <f>+B11+1</f>
        <v>30</v>
      </c>
      <c r="D11" s="103">
        <f>+C11+1</f>
        <v>31</v>
      </c>
      <c r="E11" s="103"/>
      <c r="F11" s="103"/>
      <c r="G11" s="104"/>
      <c r="H11" s="1"/>
      <c r="L11" s="81">
        <f>+R10+1</f>
        <v>26</v>
      </c>
      <c r="M11" s="103">
        <f>+L11+1</f>
        <v>27</v>
      </c>
      <c r="N11" s="67">
        <f t="shared" si="13"/>
        <v>28</v>
      </c>
      <c r="O11" s="103"/>
      <c r="P11" s="103"/>
      <c r="Q11" s="103"/>
      <c r="R11" s="104"/>
      <c r="S11" s="1"/>
      <c r="T11" s="64" t="s">
        <v>16</v>
      </c>
      <c r="U11" s="57"/>
    </row>
    <row r="12" spans="1:26" ht="15.75" customHeight="1" thickBot="1">
      <c r="A12" s="61"/>
      <c r="B12" s="105"/>
      <c r="C12" s="105"/>
      <c r="D12" s="105"/>
      <c r="E12" s="105"/>
      <c r="F12" s="105"/>
      <c r="G12" s="106"/>
      <c r="H12" s="1"/>
      <c r="I12" s="62"/>
      <c r="K12" s="1"/>
      <c r="L12" s="68"/>
      <c r="M12" s="105"/>
      <c r="N12" s="105"/>
      <c r="O12" s="105"/>
      <c r="P12" s="105"/>
      <c r="Q12" s="105"/>
      <c r="R12" s="106"/>
      <c r="S12" s="1"/>
    </row>
    <row r="13" spans="1:26" ht="13.9" thickBot="1">
      <c r="A13" s="1"/>
      <c r="B13" s="1"/>
      <c r="C13" s="1"/>
      <c r="D13" s="1"/>
      <c r="E13" s="1"/>
      <c r="F13" s="1"/>
      <c r="G13" s="1"/>
      <c r="H13" s="1"/>
      <c r="K13" s="1"/>
      <c r="L13" s="1"/>
      <c r="M13" s="1"/>
      <c r="N13" s="1"/>
      <c r="O13" s="1"/>
      <c r="P13" s="1"/>
      <c r="Q13" s="1"/>
      <c r="R13" s="1"/>
      <c r="S13" s="1"/>
      <c r="W13" s="172"/>
      <c r="X13" s="173"/>
      <c r="Y13" s="173"/>
    </row>
    <row r="14" spans="1:26" ht="15.75" customHeight="1" thickBot="1">
      <c r="A14" s="133" t="s">
        <v>17</v>
      </c>
      <c r="B14" s="168"/>
      <c r="C14" s="168"/>
      <c r="D14" s="168"/>
      <c r="E14" s="168"/>
      <c r="F14" s="168"/>
      <c r="G14" s="169"/>
      <c r="H14" s="1"/>
      <c r="J14" s="17"/>
      <c r="K14" s="17"/>
      <c r="L14" s="133" t="s">
        <v>18</v>
      </c>
      <c r="M14" s="168"/>
      <c r="N14" s="168"/>
      <c r="O14" s="168"/>
      <c r="P14" s="168"/>
      <c r="Q14" s="168"/>
      <c r="R14" s="169"/>
      <c r="S14" s="1"/>
      <c r="T14" s="172"/>
      <c r="U14" s="172"/>
      <c r="V14" s="174"/>
      <c r="Z14" s="30"/>
    </row>
    <row r="15" spans="1:26" ht="15.75" customHeight="1">
      <c r="A15" s="19" t="s">
        <v>4</v>
      </c>
      <c r="B15" s="20" t="s">
        <v>5</v>
      </c>
      <c r="C15" s="20" t="s">
        <v>6</v>
      </c>
      <c r="D15" s="20" t="s">
        <v>7</v>
      </c>
      <c r="E15" s="20" t="s">
        <v>8</v>
      </c>
      <c r="F15" s="20" t="s">
        <v>9</v>
      </c>
      <c r="G15" s="21" t="s">
        <v>4</v>
      </c>
      <c r="H15" s="1"/>
      <c r="I15" s="17"/>
      <c r="J15" s="17"/>
      <c r="L15" s="19" t="s">
        <v>4</v>
      </c>
      <c r="M15" s="20" t="s">
        <v>5</v>
      </c>
      <c r="N15" s="20" t="s">
        <v>6</v>
      </c>
      <c r="O15" s="20" t="s">
        <v>7</v>
      </c>
      <c r="P15" s="20" t="s">
        <v>8</v>
      </c>
      <c r="Q15" s="20" t="s">
        <v>9</v>
      </c>
      <c r="R15" s="21" t="s">
        <v>4</v>
      </c>
      <c r="S15" s="1"/>
      <c r="T15" s="172"/>
      <c r="U15" s="172"/>
      <c r="V15" s="174"/>
    </row>
    <row r="16" spans="1:26" ht="15.75" customHeight="1">
      <c r="A16" s="8" t="s">
        <v>19</v>
      </c>
      <c r="B16" s="4"/>
      <c r="C16" s="4"/>
      <c r="D16" s="5"/>
      <c r="E16" s="5">
        <v>1</v>
      </c>
      <c r="F16" s="5">
        <f t="shared" ref="F16" si="14">+E16+1</f>
        <v>2</v>
      </c>
      <c r="G16" s="23">
        <f t="shared" ref="G16" si="15">+F16+1</f>
        <v>3</v>
      </c>
      <c r="H16" s="1"/>
      <c r="L16" s="59"/>
      <c r="M16" s="67"/>
      <c r="N16" s="67"/>
      <c r="O16" s="5">
        <v>1</v>
      </c>
      <c r="P16" s="5">
        <f t="shared" ref="P16" si="16">+O16+1</f>
        <v>2</v>
      </c>
      <c r="Q16" s="5">
        <f t="shared" ref="Q16" si="17">+P16+1</f>
        <v>3</v>
      </c>
      <c r="R16" s="23">
        <f t="shared" ref="R16" si="18">+Q16+1</f>
        <v>4</v>
      </c>
      <c r="S16" s="1"/>
    </row>
    <row r="17" spans="1:24" ht="15.75" customHeight="1">
      <c r="A17" s="65">
        <f>+G16+1</f>
        <v>4</v>
      </c>
      <c r="B17" s="5">
        <f t="shared" ref="B17:G17" si="19">+A17+1</f>
        <v>5</v>
      </c>
      <c r="C17" s="5">
        <f t="shared" si="19"/>
        <v>6</v>
      </c>
      <c r="D17" s="5">
        <f t="shared" si="19"/>
        <v>7</v>
      </c>
      <c r="E17" s="5">
        <f t="shared" si="19"/>
        <v>8</v>
      </c>
      <c r="F17" s="5">
        <f t="shared" si="19"/>
        <v>9</v>
      </c>
      <c r="G17" s="23">
        <f t="shared" si="19"/>
        <v>10</v>
      </c>
      <c r="H17" s="1"/>
      <c r="I17" s="113" t="s">
        <v>20</v>
      </c>
      <c r="J17" s="114"/>
      <c r="K17" s="115"/>
      <c r="L17" s="43">
        <f>+R16+1</f>
        <v>5</v>
      </c>
      <c r="M17" s="67">
        <f t="shared" ref="M17:R17" si="20">+L17+1</f>
        <v>6</v>
      </c>
      <c r="N17" s="67">
        <f t="shared" si="20"/>
        <v>7</v>
      </c>
      <c r="O17" s="5">
        <f t="shared" si="20"/>
        <v>8</v>
      </c>
      <c r="P17" s="34">
        <f t="shared" si="20"/>
        <v>9</v>
      </c>
      <c r="Q17" s="5">
        <f t="shared" si="20"/>
        <v>10</v>
      </c>
      <c r="R17" s="23">
        <f t="shared" si="20"/>
        <v>11</v>
      </c>
      <c r="S17" s="1"/>
      <c r="T17" s="60" t="s">
        <v>21</v>
      </c>
      <c r="U17" s="50"/>
    </row>
    <row r="18" spans="1:24" ht="15.75" customHeight="1">
      <c r="A18" s="86">
        <f>+G17+1</f>
        <v>11</v>
      </c>
      <c r="B18" s="67">
        <f t="shared" ref="B18:G20" si="21">+A18+1</f>
        <v>12</v>
      </c>
      <c r="C18" s="67">
        <f t="shared" si="21"/>
        <v>13</v>
      </c>
      <c r="D18" s="5">
        <f t="shared" si="21"/>
        <v>14</v>
      </c>
      <c r="E18" s="34">
        <f t="shared" si="21"/>
        <v>15</v>
      </c>
      <c r="F18" s="5">
        <f t="shared" si="21"/>
        <v>16</v>
      </c>
      <c r="G18" s="23">
        <f t="shared" si="21"/>
        <v>17</v>
      </c>
      <c r="H18" s="1"/>
      <c r="I18" s="175" t="s">
        <v>22</v>
      </c>
      <c r="J18" s="176"/>
      <c r="K18" s="177"/>
      <c r="L18" s="66">
        <f>+R17+1</f>
        <v>12</v>
      </c>
      <c r="M18" s="67">
        <f t="shared" ref="M18:R18" si="22">+L18+1</f>
        <v>13</v>
      </c>
      <c r="N18" s="67">
        <f t="shared" si="22"/>
        <v>14</v>
      </c>
      <c r="O18" s="5">
        <f t="shared" si="22"/>
        <v>15</v>
      </c>
      <c r="P18" s="5">
        <f t="shared" si="22"/>
        <v>16</v>
      </c>
      <c r="Q18" s="5">
        <f t="shared" si="22"/>
        <v>17</v>
      </c>
      <c r="R18" s="23">
        <f t="shared" si="22"/>
        <v>18</v>
      </c>
      <c r="S18" s="1"/>
      <c r="T18" s="118" t="s">
        <v>23</v>
      </c>
      <c r="U18" s="130"/>
      <c r="V18" s="71"/>
    </row>
    <row r="19" spans="1:24" ht="15.75" customHeight="1">
      <c r="A19" s="65">
        <f>+G18+1</f>
        <v>18</v>
      </c>
      <c r="B19" s="67">
        <f t="shared" ref="B19:G20" si="23">+A19+1</f>
        <v>19</v>
      </c>
      <c r="C19" s="67">
        <f t="shared" si="23"/>
        <v>20</v>
      </c>
      <c r="D19" s="5">
        <f t="shared" si="23"/>
        <v>21</v>
      </c>
      <c r="E19" s="5">
        <f t="shared" si="23"/>
        <v>22</v>
      </c>
      <c r="F19" s="5">
        <f t="shared" si="21"/>
        <v>23</v>
      </c>
      <c r="G19" s="23">
        <f t="shared" si="23"/>
        <v>24</v>
      </c>
      <c r="H19" s="1" t="s">
        <v>19</v>
      </c>
      <c r="L19" s="43">
        <f>+R18+1</f>
        <v>19</v>
      </c>
      <c r="M19" s="67">
        <f t="shared" ref="M19:R20" si="24">+L19+1</f>
        <v>20</v>
      </c>
      <c r="N19" s="67">
        <f t="shared" si="24"/>
        <v>21</v>
      </c>
      <c r="O19" s="5">
        <f t="shared" si="24"/>
        <v>22</v>
      </c>
      <c r="P19" s="5">
        <f t="shared" si="24"/>
        <v>23</v>
      </c>
      <c r="Q19" s="5">
        <f t="shared" si="24"/>
        <v>24</v>
      </c>
      <c r="R19" s="23">
        <f t="shared" si="24"/>
        <v>25</v>
      </c>
      <c r="S19" s="1" t="s">
        <v>19</v>
      </c>
      <c r="T19" s="113" t="s">
        <v>24</v>
      </c>
      <c r="U19" s="173"/>
    </row>
    <row r="20" spans="1:24" ht="15.75" customHeight="1" thickBot="1">
      <c r="A20" s="42">
        <f>+G19+1</f>
        <v>25</v>
      </c>
      <c r="B20" s="67">
        <f t="shared" si="23"/>
        <v>26</v>
      </c>
      <c r="C20" s="67">
        <f t="shared" si="23"/>
        <v>27</v>
      </c>
      <c r="D20" s="5">
        <f t="shared" si="23"/>
        <v>28</v>
      </c>
      <c r="E20" s="5">
        <f t="shared" si="23"/>
        <v>29</v>
      </c>
      <c r="F20" s="5">
        <f t="shared" si="21"/>
        <v>30</v>
      </c>
      <c r="G20" s="23"/>
      <c r="H20" s="1"/>
      <c r="I20" s="113" t="s">
        <v>25</v>
      </c>
      <c r="J20" s="114"/>
      <c r="K20" s="115"/>
      <c r="L20" s="80">
        <f>+R19+1</f>
        <v>26</v>
      </c>
      <c r="M20" s="103">
        <f t="shared" ref="M20:O20" si="25">+L20+1</f>
        <v>27</v>
      </c>
      <c r="N20" s="103">
        <f t="shared" si="25"/>
        <v>28</v>
      </c>
      <c r="O20" s="103">
        <f t="shared" si="25"/>
        <v>29</v>
      </c>
      <c r="P20" s="48">
        <f>+O20+1</f>
        <v>30</v>
      </c>
      <c r="Q20" s="5">
        <f t="shared" si="24"/>
        <v>31</v>
      </c>
      <c r="R20" s="24"/>
      <c r="S20" s="1"/>
      <c r="T20" s="64" t="s">
        <v>26</v>
      </c>
      <c r="U20" s="82"/>
      <c r="V20" s="71"/>
    </row>
    <row r="21" spans="1:24" ht="15.75" customHeight="1" thickBot="1">
      <c r="A21" s="61"/>
      <c r="B21" s="105"/>
      <c r="C21" s="105"/>
      <c r="D21" s="14"/>
      <c r="E21" s="14"/>
      <c r="F21" s="14"/>
      <c r="G21" s="24"/>
      <c r="H21" s="1"/>
      <c r="I21" s="46"/>
      <c r="J21" s="46"/>
      <c r="K21" s="46"/>
      <c r="L21" s="107"/>
      <c r="M21" s="49"/>
      <c r="N21" s="49"/>
      <c r="O21" s="49"/>
      <c r="P21" s="49"/>
      <c r="Q21" s="49"/>
      <c r="R21" s="49"/>
      <c r="S21" s="1"/>
    </row>
    <row r="22" spans="1:24" ht="13.9" thickBot="1">
      <c r="A22" s="1"/>
      <c r="B22" s="1"/>
      <c r="C22" s="1"/>
      <c r="D22" s="1"/>
      <c r="E22" s="1"/>
      <c r="F22" s="1"/>
      <c r="G22" s="1"/>
      <c r="H22" s="1"/>
      <c r="I22" s="15"/>
      <c r="J22" s="15"/>
      <c r="K22" s="15"/>
      <c r="L22" s="1"/>
      <c r="M22" s="1"/>
      <c r="N22" s="1"/>
      <c r="O22" s="1"/>
      <c r="P22" s="1"/>
      <c r="Q22" s="1"/>
      <c r="R22" s="1"/>
      <c r="S22" s="1"/>
      <c r="T22" s="17"/>
    </row>
    <row r="23" spans="1:24" ht="15.75" customHeight="1" thickBot="1">
      <c r="A23" s="133" t="s">
        <v>27</v>
      </c>
      <c r="B23" s="168"/>
      <c r="C23" s="168"/>
      <c r="D23" s="168"/>
      <c r="E23" s="168"/>
      <c r="F23" s="168"/>
      <c r="G23" s="169"/>
      <c r="H23" s="1"/>
      <c r="I23" s="28"/>
      <c r="J23" s="28"/>
      <c r="K23" s="29"/>
      <c r="L23" s="133" t="s">
        <v>28</v>
      </c>
      <c r="M23" s="168"/>
      <c r="N23" s="168"/>
      <c r="O23" s="168"/>
      <c r="P23" s="168"/>
      <c r="Q23" s="168"/>
      <c r="R23" s="169"/>
      <c r="S23" s="1"/>
      <c r="T23" s="17"/>
    </row>
    <row r="24" spans="1:24" ht="15.75" customHeight="1">
      <c r="A24" s="19" t="s">
        <v>4</v>
      </c>
      <c r="B24" s="20" t="s">
        <v>5</v>
      </c>
      <c r="C24" s="20" t="s">
        <v>6</v>
      </c>
      <c r="D24" s="20" t="s">
        <v>7</v>
      </c>
      <c r="E24" s="20" t="s">
        <v>8</v>
      </c>
      <c r="F24" s="20" t="s">
        <v>9</v>
      </c>
      <c r="G24" s="21" t="s">
        <v>4</v>
      </c>
      <c r="H24" s="1"/>
      <c r="I24" s="123"/>
      <c r="J24" s="116"/>
      <c r="K24" s="117"/>
      <c r="L24" s="19" t="s">
        <v>4</v>
      </c>
      <c r="M24" s="20" t="s">
        <v>5</v>
      </c>
      <c r="N24" s="20" t="s">
        <v>6</v>
      </c>
      <c r="O24" s="20" t="s">
        <v>7</v>
      </c>
      <c r="P24" s="20" t="s">
        <v>8</v>
      </c>
      <c r="Q24" s="20" t="s">
        <v>9</v>
      </c>
      <c r="R24" s="21" t="s">
        <v>4</v>
      </c>
      <c r="S24" s="1"/>
    </row>
    <row r="25" spans="1:24" ht="15.75" customHeight="1">
      <c r="A25" s="8"/>
      <c r="B25" s="67"/>
      <c r="C25" s="67"/>
      <c r="D25" s="5"/>
      <c r="E25" s="5"/>
      <c r="F25" s="5"/>
      <c r="G25" s="87">
        <v>1</v>
      </c>
      <c r="H25" s="1"/>
      <c r="I25" s="170" t="s">
        <v>29</v>
      </c>
      <c r="J25" s="170"/>
      <c r="K25" s="171"/>
      <c r="L25" s="8"/>
      <c r="M25" s="67"/>
      <c r="N25" s="67"/>
      <c r="O25" s="5"/>
      <c r="P25" s="5"/>
      <c r="Q25" s="5"/>
      <c r="R25" s="23">
        <v>1</v>
      </c>
      <c r="S25" s="1"/>
      <c r="T25" s="38" t="s">
        <v>30</v>
      </c>
      <c r="U25" s="83"/>
    </row>
    <row r="26" spans="1:24" ht="15.75" customHeight="1">
      <c r="A26" s="65">
        <f>+G25+1</f>
        <v>2</v>
      </c>
      <c r="B26" s="67">
        <f t="shared" ref="B26:G26" si="26">+A26+1</f>
        <v>3</v>
      </c>
      <c r="C26" s="67">
        <f t="shared" si="26"/>
        <v>4</v>
      </c>
      <c r="D26" s="5">
        <f t="shared" si="26"/>
        <v>5</v>
      </c>
      <c r="E26" s="5">
        <f t="shared" si="26"/>
        <v>6</v>
      </c>
      <c r="F26" s="5">
        <f t="shared" si="26"/>
        <v>7</v>
      </c>
      <c r="G26" s="23">
        <f t="shared" si="26"/>
        <v>8</v>
      </c>
      <c r="H26" s="1" t="s">
        <v>19</v>
      </c>
      <c r="I26" s="113" t="s">
        <v>31</v>
      </c>
      <c r="J26" s="114"/>
      <c r="K26" s="115"/>
      <c r="L26" s="43">
        <f>+R25+1</f>
        <v>2</v>
      </c>
      <c r="M26" s="101">
        <f t="shared" ref="M26:R26" si="27">+L26+1</f>
        <v>3</v>
      </c>
      <c r="N26" s="101">
        <f t="shared" si="27"/>
        <v>4</v>
      </c>
      <c r="O26" s="36">
        <f t="shared" si="27"/>
        <v>5</v>
      </c>
      <c r="P26" s="36">
        <f t="shared" si="27"/>
        <v>6</v>
      </c>
      <c r="Q26" s="36">
        <f t="shared" si="27"/>
        <v>7</v>
      </c>
      <c r="R26" s="37">
        <f t="shared" si="27"/>
        <v>8</v>
      </c>
      <c r="S26" s="1" t="s">
        <v>19</v>
      </c>
      <c r="T26" s="60" t="s">
        <v>32</v>
      </c>
      <c r="U26" s="50"/>
      <c r="V26" s="71"/>
    </row>
    <row r="27" spans="1:24" ht="15.75" customHeight="1">
      <c r="A27" s="74">
        <f>+G26+1</f>
        <v>9</v>
      </c>
      <c r="B27" s="67">
        <f t="shared" ref="B27:G27" si="28">+A27+1</f>
        <v>10</v>
      </c>
      <c r="C27" s="67">
        <f t="shared" si="28"/>
        <v>11</v>
      </c>
      <c r="D27" s="5">
        <f t="shared" si="28"/>
        <v>12</v>
      </c>
      <c r="E27" s="5">
        <f t="shared" si="28"/>
        <v>13</v>
      </c>
      <c r="F27" s="5">
        <f t="shared" si="28"/>
        <v>14</v>
      </c>
      <c r="G27" s="23">
        <f t="shared" si="28"/>
        <v>15</v>
      </c>
      <c r="H27" s="1"/>
      <c r="I27" s="178" t="s">
        <v>33</v>
      </c>
      <c r="J27" s="178"/>
      <c r="K27" s="179"/>
      <c r="L27" s="69">
        <f>+R26+1</f>
        <v>9</v>
      </c>
      <c r="M27" s="67">
        <f t="shared" ref="M27:R27" si="29">+L27+1</f>
        <v>10</v>
      </c>
      <c r="N27" s="67">
        <f t="shared" si="29"/>
        <v>11</v>
      </c>
      <c r="O27" s="5">
        <f t="shared" si="29"/>
        <v>12</v>
      </c>
      <c r="P27" s="5">
        <f t="shared" si="29"/>
        <v>13</v>
      </c>
      <c r="Q27" s="5">
        <f t="shared" si="29"/>
        <v>14</v>
      </c>
      <c r="R27" s="23">
        <f t="shared" si="29"/>
        <v>15</v>
      </c>
      <c r="S27" s="1"/>
      <c r="T27" s="180" t="s">
        <v>34</v>
      </c>
      <c r="U27" s="173"/>
      <c r="V27" s="129"/>
      <c r="W27" s="129"/>
      <c r="X27" s="129"/>
    </row>
    <row r="28" spans="1:24" ht="15.75" customHeight="1">
      <c r="A28" s="65">
        <f>+G27+1</f>
        <v>16</v>
      </c>
      <c r="B28" s="67">
        <f t="shared" ref="B28:G29" si="30">+A28+1</f>
        <v>17</v>
      </c>
      <c r="C28" s="67">
        <f t="shared" si="30"/>
        <v>18</v>
      </c>
      <c r="D28" s="5">
        <f t="shared" si="30"/>
        <v>19</v>
      </c>
      <c r="E28" s="5">
        <f t="shared" si="30"/>
        <v>20</v>
      </c>
      <c r="F28" s="5">
        <f t="shared" si="30"/>
        <v>21</v>
      </c>
      <c r="G28" s="23">
        <f t="shared" si="30"/>
        <v>22</v>
      </c>
      <c r="H28" s="1"/>
      <c r="I28" s="88"/>
      <c r="J28" s="88"/>
      <c r="K28" s="89"/>
      <c r="L28" s="92">
        <f>+R27+1</f>
        <v>16</v>
      </c>
      <c r="M28" s="67">
        <f t="shared" ref="M28:R28" si="31">+L28+1</f>
        <v>17</v>
      </c>
      <c r="N28" s="67">
        <f t="shared" si="31"/>
        <v>18</v>
      </c>
      <c r="O28" s="5">
        <f t="shared" si="31"/>
        <v>19</v>
      </c>
      <c r="P28" s="5">
        <f t="shared" si="31"/>
        <v>20</v>
      </c>
      <c r="Q28" s="5">
        <f t="shared" si="31"/>
        <v>21</v>
      </c>
      <c r="R28" s="23">
        <f t="shared" si="31"/>
        <v>22</v>
      </c>
      <c r="S28" s="1"/>
      <c r="T28" s="159" t="s">
        <v>35</v>
      </c>
      <c r="U28" s="176"/>
      <c r="V28" s="131"/>
      <c r="W28" s="121"/>
      <c r="X28" s="121"/>
    </row>
    <row r="29" spans="1:24" ht="15.75" customHeight="1">
      <c r="A29" s="43">
        <f>+G28+1</f>
        <v>23</v>
      </c>
      <c r="B29" s="67">
        <f t="shared" ref="B29:B30" si="32">+A29+1</f>
        <v>24</v>
      </c>
      <c r="C29" s="67">
        <f t="shared" ref="C29" si="33">+B29+1</f>
        <v>25</v>
      </c>
      <c r="D29" s="67">
        <f t="shared" ref="D29" si="34">+C29+1</f>
        <v>26</v>
      </c>
      <c r="E29" s="5">
        <f t="shared" si="30"/>
        <v>27</v>
      </c>
      <c r="F29" s="5">
        <f>+E29+1</f>
        <v>28</v>
      </c>
      <c r="G29" s="23">
        <f t="shared" ref="G29" si="35">+F29+1</f>
        <v>29</v>
      </c>
      <c r="H29" s="1"/>
      <c r="I29" s="113" t="s">
        <v>36</v>
      </c>
      <c r="J29" s="114"/>
      <c r="K29" s="115"/>
      <c r="L29" s="98">
        <f>+R28+1</f>
        <v>23</v>
      </c>
      <c r="M29" s="67">
        <f t="shared" ref="M29" si="36">+L29+1</f>
        <v>24</v>
      </c>
      <c r="N29" s="67">
        <f t="shared" ref="N29" si="37">+M29+1</f>
        <v>25</v>
      </c>
      <c r="O29" s="5">
        <f t="shared" ref="O29" si="38">+N29+1</f>
        <v>26</v>
      </c>
      <c r="P29" s="5">
        <f t="shared" ref="P29" si="39">+O29+1</f>
        <v>27</v>
      </c>
      <c r="Q29" s="5">
        <f t="shared" ref="Q29" si="40">+P29+1</f>
        <v>28</v>
      </c>
      <c r="R29" s="23">
        <f t="shared" ref="R29" si="41">+Q29+1</f>
        <v>29</v>
      </c>
      <c r="S29" s="1"/>
      <c r="T29" s="64" t="s">
        <v>37</v>
      </c>
      <c r="U29" s="84"/>
      <c r="V29" s="72"/>
      <c r="W29" s="73"/>
      <c r="X29" s="73"/>
    </row>
    <row r="30" spans="1:24" ht="15.75" customHeight="1" thickBot="1">
      <c r="A30" s="75">
        <f>+G29+1</f>
        <v>30</v>
      </c>
      <c r="B30" s="67">
        <f t="shared" si="32"/>
        <v>31</v>
      </c>
      <c r="C30" s="108"/>
      <c r="D30" s="108"/>
      <c r="E30" s="14"/>
      <c r="F30" s="76"/>
      <c r="G30" s="77"/>
      <c r="H30" s="1"/>
      <c r="L30" s="97">
        <f>+R29+1</f>
        <v>30</v>
      </c>
      <c r="M30" s="105"/>
      <c r="N30" s="105"/>
      <c r="O30" s="14"/>
      <c r="P30" s="14"/>
      <c r="Q30" s="14"/>
      <c r="R30" s="24"/>
      <c r="S30" s="1"/>
      <c r="T30" s="180" t="s">
        <v>38</v>
      </c>
      <c r="U30" s="173"/>
    </row>
    <row r="31" spans="1:24" ht="13.9" thickBot="1">
      <c r="C31" s="1"/>
      <c r="D31" s="1"/>
      <c r="E31" s="1"/>
      <c r="F31" s="1"/>
      <c r="G31" s="1"/>
      <c r="H31" s="1"/>
      <c r="L31" s="1"/>
      <c r="M31" s="1"/>
      <c r="N31" s="1"/>
      <c r="O31" s="1"/>
      <c r="P31" s="1"/>
      <c r="Q31" s="1"/>
      <c r="R31" s="1"/>
      <c r="S31" s="1"/>
    </row>
    <row r="32" spans="1:24" ht="15.75" customHeight="1" thickBot="1">
      <c r="A32" s="133" t="s">
        <v>39</v>
      </c>
      <c r="B32" s="168"/>
      <c r="C32" s="168"/>
      <c r="D32" s="168"/>
      <c r="E32" s="168"/>
      <c r="F32" s="168"/>
      <c r="G32" s="169"/>
      <c r="H32" s="1"/>
      <c r="K32" s="15"/>
      <c r="L32" s="133" t="s">
        <v>40</v>
      </c>
      <c r="M32" s="168"/>
      <c r="N32" s="168"/>
      <c r="O32" s="168"/>
      <c r="P32" s="168"/>
      <c r="Q32" s="168"/>
      <c r="R32" s="169"/>
      <c r="S32" s="1"/>
      <c r="U32" s="17"/>
    </row>
    <row r="33" spans="1:22" ht="15.75" customHeight="1">
      <c r="A33" s="19" t="s">
        <v>4</v>
      </c>
      <c r="B33" s="20" t="s">
        <v>5</v>
      </c>
      <c r="C33" s="20" t="s">
        <v>6</v>
      </c>
      <c r="D33" s="20" t="s">
        <v>7</v>
      </c>
      <c r="E33" s="20" t="s">
        <v>8</v>
      </c>
      <c r="F33" s="20" t="s">
        <v>9</v>
      </c>
      <c r="G33" s="21" t="s">
        <v>4</v>
      </c>
      <c r="H33" s="1"/>
      <c r="I33" s="181"/>
      <c r="J33" s="181"/>
      <c r="K33" s="182"/>
      <c r="L33" s="19" t="s">
        <v>4</v>
      </c>
      <c r="M33" s="20" t="s">
        <v>5</v>
      </c>
      <c r="N33" s="20" t="s">
        <v>6</v>
      </c>
      <c r="O33" s="20" t="s">
        <v>7</v>
      </c>
      <c r="P33" s="20" t="s">
        <v>8</v>
      </c>
      <c r="Q33" s="20" t="s">
        <v>9</v>
      </c>
      <c r="R33" s="21" t="s">
        <v>4</v>
      </c>
      <c r="S33" s="1"/>
      <c r="T33" s="22"/>
      <c r="U33" s="129"/>
      <c r="V33" s="130"/>
    </row>
    <row r="34" spans="1:22" ht="15.75" customHeight="1">
      <c r="A34" s="44"/>
      <c r="B34" s="67"/>
      <c r="C34" s="67">
        <v>1</v>
      </c>
      <c r="D34" s="67">
        <f t="shared" ref="D34" si="42">+C34+1</f>
        <v>2</v>
      </c>
      <c r="E34" s="67">
        <f t="shared" ref="E34" si="43">+D34+1</f>
        <v>3</v>
      </c>
      <c r="F34" s="67">
        <f t="shared" ref="F34" si="44">+E34+1</f>
        <v>4</v>
      </c>
      <c r="G34" s="93">
        <f t="shared" ref="D34:G38" si="45">+F34+1</f>
        <v>5</v>
      </c>
      <c r="H34" s="1"/>
      <c r="I34" s="136"/>
      <c r="J34" s="137"/>
      <c r="K34" s="138"/>
      <c r="L34" s="8" t="s">
        <v>19</v>
      </c>
      <c r="M34" s="67">
        <v>1</v>
      </c>
      <c r="N34" s="67">
        <f t="shared" ref="N34" si="46">+M34+1</f>
        <v>2</v>
      </c>
      <c r="O34" s="5">
        <f t="shared" ref="O34" si="47">+N34+1</f>
        <v>3</v>
      </c>
      <c r="P34" s="99">
        <f t="shared" ref="P34" si="48">+O34+1</f>
        <v>4</v>
      </c>
      <c r="Q34" s="5">
        <f t="shared" ref="Q34" si="49">+P34+1</f>
        <v>5</v>
      </c>
      <c r="R34" s="23">
        <f t="shared" ref="R34" si="50">+Q34+1</f>
        <v>6</v>
      </c>
      <c r="S34" s="1"/>
      <c r="T34" s="132" t="s">
        <v>41</v>
      </c>
      <c r="U34" s="132"/>
    </row>
    <row r="35" spans="1:22" ht="15.75" customHeight="1">
      <c r="A35" s="43">
        <f>+G34+1</f>
        <v>6</v>
      </c>
      <c r="B35" s="67">
        <f t="shared" ref="B35:C38" si="51">+A35+1</f>
        <v>7</v>
      </c>
      <c r="C35" s="67">
        <f t="shared" si="51"/>
        <v>8</v>
      </c>
      <c r="D35" s="67">
        <f t="shared" si="45"/>
        <v>9</v>
      </c>
      <c r="E35" s="67">
        <f t="shared" si="45"/>
        <v>10</v>
      </c>
      <c r="F35" s="67">
        <f t="shared" si="45"/>
        <v>11</v>
      </c>
      <c r="G35" s="93">
        <f t="shared" si="45"/>
        <v>12</v>
      </c>
      <c r="H35" s="1"/>
      <c r="I35" s="113" t="s">
        <v>42</v>
      </c>
      <c r="J35" s="114"/>
      <c r="K35" s="115"/>
      <c r="L35" s="109">
        <f>+R34+1</f>
        <v>7</v>
      </c>
      <c r="M35" s="67">
        <f t="shared" ref="M35:R35" si="52">+L35+1</f>
        <v>8</v>
      </c>
      <c r="N35" s="67">
        <f t="shared" si="52"/>
        <v>9</v>
      </c>
      <c r="O35" s="5">
        <f t="shared" si="52"/>
        <v>10</v>
      </c>
      <c r="P35" s="5">
        <f t="shared" si="52"/>
        <v>11</v>
      </c>
      <c r="Q35" s="5">
        <f t="shared" si="52"/>
        <v>12</v>
      </c>
      <c r="R35" s="23">
        <f t="shared" si="52"/>
        <v>13</v>
      </c>
      <c r="S35" s="1"/>
      <c r="T35" s="17" t="s">
        <v>43</v>
      </c>
    </row>
    <row r="36" spans="1:22" ht="15.75" customHeight="1">
      <c r="A36" s="66">
        <f>+G35+1</f>
        <v>13</v>
      </c>
      <c r="B36" s="67">
        <f t="shared" si="51"/>
        <v>14</v>
      </c>
      <c r="C36" s="67">
        <f t="shared" si="51"/>
        <v>15</v>
      </c>
      <c r="D36" s="67">
        <f t="shared" si="45"/>
        <v>16</v>
      </c>
      <c r="E36" s="110">
        <f t="shared" si="45"/>
        <v>17</v>
      </c>
      <c r="F36" s="67">
        <f t="shared" si="45"/>
        <v>18</v>
      </c>
      <c r="G36" s="93">
        <f t="shared" si="45"/>
        <v>19</v>
      </c>
      <c r="H36" s="1"/>
      <c r="I36" s="134" t="s">
        <v>44</v>
      </c>
      <c r="J36" s="134"/>
      <c r="K36" s="135"/>
      <c r="L36" s="65">
        <f>+R35+1</f>
        <v>14</v>
      </c>
      <c r="M36" s="67">
        <f t="shared" ref="M36:R36" si="53">+L36+1</f>
        <v>15</v>
      </c>
      <c r="N36" s="67">
        <f t="shared" si="53"/>
        <v>16</v>
      </c>
      <c r="O36" s="5">
        <f t="shared" si="53"/>
        <v>17</v>
      </c>
      <c r="P36" s="5">
        <f t="shared" si="53"/>
        <v>18</v>
      </c>
      <c r="Q36" s="5">
        <f t="shared" si="53"/>
        <v>19</v>
      </c>
      <c r="R36" s="23">
        <f t="shared" si="53"/>
        <v>20</v>
      </c>
      <c r="S36" s="1"/>
      <c r="T36"/>
    </row>
    <row r="37" spans="1:22" ht="15.75" customHeight="1">
      <c r="A37" s="43">
        <f>+G36+1</f>
        <v>20</v>
      </c>
      <c r="B37" s="67">
        <f t="shared" si="51"/>
        <v>21</v>
      </c>
      <c r="C37" s="67">
        <f t="shared" si="51"/>
        <v>22</v>
      </c>
      <c r="D37" s="67">
        <f t="shared" si="45"/>
        <v>23</v>
      </c>
      <c r="E37" s="67">
        <f t="shared" si="45"/>
        <v>24</v>
      </c>
      <c r="F37" s="67">
        <f t="shared" si="45"/>
        <v>25</v>
      </c>
      <c r="G37" s="93">
        <f t="shared" si="45"/>
        <v>26</v>
      </c>
      <c r="H37" s="1" t="s">
        <v>19</v>
      </c>
      <c r="I37" s="113" t="s">
        <v>45</v>
      </c>
      <c r="J37" s="114"/>
      <c r="K37" s="115"/>
      <c r="L37" s="65">
        <f>+R36+1</f>
        <v>21</v>
      </c>
      <c r="M37" s="67">
        <f t="shared" ref="M37:R37" si="54">+L37+1</f>
        <v>22</v>
      </c>
      <c r="N37" s="67">
        <f t="shared" si="54"/>
        <v>23</v>
      </c>
      <c r="O37" s="5">
        <f t="shared" si="54"/>
        <v>24</v>
      </c>
      <c r="P37" s="5">
        <f t="shared" si="54"/>
        <v>25</v>
      </c>
      <c r="Q37" s="5">
        <f t="shared" si="54"/>
        <v>26</v>
      </c>
      <c r="R37" s="23">
        <f t="shared" si="54"/>
        <v>27</v>
      </c>
      <c r="S37" s="1" t="s">
        <v>19</v>
      </c>
      <c r="T37" s="165"/>
      <c r="U37" s="116"/>
    </row>
    <row r="38" spans="1:22" ht="15.75" customHeight="1" thickBot="1">
      <c r="A38" s="61">
        <f>+G37+1</f>
        <v>27</v>
      </c>
      <c r="B38" s="105">
        <f t="shared" si="51"/>
        <v>28</v>
      </c>
      <c r="C38" s="105">
        <f t="shared" si="51"/>
        <v>29</v>
      </c>
      <c r="D38" s="67">
        <f t="shared" si="45"/>
        <v>30</v>
      </c>
      <c r="E38" s="105"/>
      <c r="F38" s="105"/>
      <c r="G38" s="106"/>
      <c r="H38" s="1"/>
      <c r="I38" s="123"/>
      <c r="J38" s="116"/>
      <c r="K38" s="117"/>
      <c r="L38" s="85">
        <f>+R37+1</f>
        <v>28</v>
      </c>
      <c r="M38" s="103">
        <f t="shared" ref="M38:O38" si="55">+L38+1</f>
        <v>29</v>
      </c>
      <c r="N38" s="103">
        <f t="shared" si="55"/>
        <v>30</v>
      </c>
      <c r="O38" s="48">
        <f t="shared" si="55"/>
        <v>31</v>
      </c>
      <c r="P38" s="48"/>
      <c r="Q38" s="48"/>
      <c r="R38" s="70"/>
      <c r="S38" s="1"/>
      <c r="T38" s="18"/>
    </row>
    <row r="39" spans="1:22" ht="15.75" customHeight="1" thickBot="1">
      <c r="A39" s="30"/>
      <c r="B39" s="30"/>
      <c r="C39" s="30"/>
      <c r="D39" s="30"/>
      <c r="E39" s="30"/>
      <c r="F39" s="30"/>
      <c r="G39" s="30"/>
      <c r="H39" s="1"/>
      <c r="J39" s="3"/>
      <c r="K39" s="3"/>
      <c r="L39" s="61"/>
      <c r="M39" s="105"/>
      <c r="N39" s="105"/>
      <c r="O39" s="14"/>
      <c r="P39" s="14"/>
      <c r="Q39" s="14"/>
      <c r="R39" s="24"/>
      <c r="S39" s="1"/>
      <c r="T39" s="18"/>
    </row>
    <row r="40" spans="1:22" ht="13.9" thickBot="1">
      <c r="A40" s="1"/>
      <c r="B40" s="1"/>
      <c r="C40" s="1"/>
      <c r="D40" s="1"/>
      <c r="E40" s="1"/>
      <c r="F40" s="1"/>
      <c r="H40" s="1"/>
      <c r="I40" s="17"/>
      <c r="J40" s="1"/>
      <c r="K40" s="1"/>
      <c r="L40" s="1"/>
      <c r="M40" s="1"/>
      <c r="N40" s="1"/>
      <c r="O40" s="1"/>
      <c r="P40" s="1"/>
      <c r="Q40" s="1"/>
      <c r="S40" s="1"/>
      <c r="T40" s="17"/>
      <c r="U40" s="17"/>
    </row>
    <row r="41" spans="1:22" ht="15.75" customHeight="1" thickBot="1">
      <c r="A41" s="133" t="s">
        <v>46</v>
      </c>
      <c r="B41" s="161"/>
      <c r="C41" s="161"/>
      <c r="D41" s="161"/>
      <c r="E41" s="161"/>
      <c r="F41" s="161"/>
      <c r="G41" s="162"/>
      <c r="H41" s="1"/>
      <c r="I41" s="172"/>
      <c r="J41" s="173"/>
      <c r="K41" s="183"/>
      <c r="L41" s="133" t="s">
        <v>47</v>
      </c>
      <c r="M41" s="163"/>
      <c r="N41" s="163"/>
      <c r="O41" s="163"/>
      <c r="P41" s="163"/>
      <c r="Q41" s="163"/>
      <c r="R41" s="164"/>
      <c r="S41" s="1"/>
      <c r="U41" s="17"/>
    </row>
    <row r="42" spans="1:22" ht="16.5" customHeight="1">
      <c r="A42" s="19" t="s">
        <v>4</v>
      </c>
      <c r="B42" s="20" t="s">
        <v>5</v>
      </c>
      <c r="C42" s="20" t="s">
        <v>6</v>
      </c>
      <c r="D42" s="20" t="s">
        <v>7</v>
      </c>
      <c r="E42" s="20" t="s">
        <v>8</v>
      </c>
      <c r="F42" s="20" t="s">
        <v>9</v>
      </c>
      <c r="G42" s="21" t="s">
        <v>4</v>
      </c>
      <c r="H42" s="1"/>
      <c r="I42" s="46"/>
      <c r="J42" s="46"/>
      <c r="K42" s="47"/>
      <c r="L42" s="19" t="s">
        <v>4</v>
      </c>
      <c r="M42" s="20" t="s">
        <v>5</v>
      </c>
      <c r="N42" s="20" t="s">
        <v>6</v>
      </c>
      <c r="O42" s="20" t="s">
        <v>7</v>
      </c>
      <c r="P42" s="20" t="s">
        <v>8</v>
      </c>
      <c r="Q42" s="20" t="s">
        <v>9</v>
      </c>
      <c r="R42" s="21" t="s">
        <v>4</v>
      </c>
      <c r="S42" s="1"/>
      <c r="U42" s="17"/>
    </row>
    <row r="43" spans="1:22" ht="15.75" customHeight="1">
      <c r="A43" s="44"/>
      <c r="B43" s="67"/>
      <c r="C43" s="67"/>
      <c r="D43" s="67"/>
      <c r="E43" s="67">
        <v>1</v>
      </c>
      <c r="F43" s="67">
        <f t="shared" ref="F43" si="56">+E43+1</f>
        <v>2</v>
      </c>
      <c r="G43" s="93">
        <f t="shared" ref="G43" si="57">+F43+1</f>
        <v>3</v>
      </c>
      <c r="H43" s="1"/>
      <c r="I43" s="113" t="s">
        <v>48</v>
      </c>
      <c r="J43" s="116"/>
      <c r="K43" s="117"/>
      <c r="L43" s="8" t="s">
        <v>19</v>
      </c>
      <c r="M43" s="4"/>
      <c r="N43" s="67"/>
      <c r="O43" s="5"/>
      <c r="P43" s="5">
        <v>1</v>
      </c>
      <c r="Q43" s="5">
        <f t="shared" ref="Q43" si="58">+P43+1</f>
        <v>2</v>
      </c>
      <c r="R43" s="23">
        <f t="shared" ref="R43" si="59">+Q43+1</f>
        <v>3</v>
      </c>
      <c r="S43" s="1"/>
      <c r="T43" s="127"/>
    </row>
    <row r="44" spans="1:22" ht="15.75" customHeight="1">
      <c r="A44" s="90">
        <f>+G43+1</f>
        <v>4</v>
      </c>
      <c r="B44" s="67">
        <f t="shared" ref="B44:G44" si="60">+A44+1</f>
        <v>5</v>
      </c>
      <c r="C44" s="67">
        <f t="shared" si="60"/>
        <v>6</v>
      </c>
      <c r="D44" s="67">
        <f t="shared" si="60"/>
        <v>7</v>
      </c>
      <c r="E44" s="67">
        <f t="shared" si="60"/>
        <v>8</v>
      </c>
      <c r="F44" s="67">
        <f t="shared" si="60"/>
        <v>9</v>
      </c>
      <c r="G44" s="93">
        <f t="shared" si="60"/>
        <v>10</v>
      </c>
      <c r="H44" s="1"/>
      <c r="I44" s="184" t="s">
        <v>49</v>
      </c>
      <c r="J44" s="184"/>
      <c r="K44" s="185"/>
      <c r="L44" s="65">
        <f>+R43+1</f>
        <v>4</v>
      </c>
      <c r="M44" s="67">
        <f t="shared" ref="M44:R47" si="61">+L44+1</f>
        <v>5</v>
      </c>
      <c r="N44" s="67">
        <f t="shared" si="61"/>
        <v>6</v>
      </c>
      <c r="O44" s="5">
        <f t="shared" si="61"/>
        <v>7</v>
      </c>
      <c r="P44" s="5">
        <f t="shared" si="61"/>
        <v>8</v>
      </c>
      <c r="Q44" s="5">
        <f t="shared" si="61"/>
        <v>9</v>
      </c>
      <c r="R44" s="23">
        <f t="shared" si="61"/>
        <v>10</v>
      </c>
      <c r="S44" s="1"/>
      <c r="T44" s="128"/>
    </row>
    <row r="45" spans="1:22" ht="18.75" customHeight="1">
      <c r="A45" s="65">
        <f>+G44+1</f>
        <v>11</v>
      </c>
      <c r="B45" s="67">
        <f t="shared" ref="B45:G47" si="62">+A45+1</f>
        <v>12</v>
      </c>
      <c r="C45" s="67">
        <f t="shared" si="62"/>
        <v>13</v>
      </c>
      <c r="D45" s="67">
        <f t="shared" si="62"/>
        <v>14</v>
      </c>
      <c r="E45" s="67">
        <f t="shared" si="62"/>
        <v>15</v>
      </c>
      <c r="F45" s="67">
        <f t="shared" si="62"/>
        <v>16</v>
      </c>
      <c r="G45" s="93">
        <f t="shared" si="62"/>
        <v>17</v>
      </c>
      <c r="H45" s="1"/>
      <c r="L45" s="65">
        <f>+R44+1</f>
        <v>11</v>
      </c>
      <c r="M45" s="67">
        <f t="shared" si="61"/>
        <v>12</v>
      </c>
      <c r="N45" s="67">
        <f t="shared" si="61"/>
        <v>13</v>
      </c>
      <c r="O45" s="5">
        <f t="shared" si="61"/>
        <v>14</v>
      </c>
      <c r="P45" s="5">
        <f t="shared" si="61"/>
        <v>15</v>
      </c>
      <c r="Q45" s="5">
        <f t="shared" si="61"/>
        <v>16</v>
      </c>
      <c r="R45" s="23">
        <f t="shared" si="61"/>
        <v>17</v>
      </c>
      <c r="S45" s="1"/>
    </row>
    <row r="46" spans="1:22" ht="15.75" customHeight="1">
      <c r="A46" s="43">
        <f>+G45+1</f>
        <v>18</v>
      </c>
      <c r="B46" s="67">
        <f t="shared" si="62"/>
        <v>19</v>
      </c>
      <c r="C46" s="67">
        <f t="shared" si="62"/>
        <v>20</v>
      </c>
      <c r="D46" s="67">
        <f t="shared" si="62"/>
        <v>21</v>
      </c>
      <c r="E46" s="67">
        <f t="shared" si="62"/>
        <v>22</v>
      </c>
      <c r="F46" s="67">
        <f t="shared" si="62"/>
        <v>23</v>
      </c>
      <c r="G46" s="93">
        <f t="shared" si="62"/>
        <v>24</v>
      </c>
      <c r="H46" s="1"/>
      <c r="I46" s="113" t="s">
        <v>50</v>
      </c>
      <c r="J46" s="116"/>
      <c r="K46" s="117"/>
      <c r="L46" s="65">
        <f>+R45+1</f>
        <v>18</v>
      </c>
      <c r="M46" s="67">
        <f t="shared" si="61"/>
        <v>19</v>
      </c>
      <c r="N46" s="67">
        <f t="shared" si="61"/>
        <v>20</v>
      </c>
      <c r="O46" s="5">
        <f t="shared" si="61"/>
        <v>21</v>
      </c>
      <c r="P46" s="5">
        <f t="shared" si="61"/>
        <v>22</v>
      </c>
      <c r="Q46" s="5">
        <f t="shared" si="61"/>
        <v>23</v>
      </c>
      <c r="R46" s="23">
        <f t="shared" si="61"/>
        <v>24</v>
      </c>
      <c r="S46" s="1"/>
    </row>
    <row r="47" spans="1:22" ht="15.75" customHeight="1" thickBot="1">
      <c r="A47" s="61">
        <f>+G46+1</f>
        <v>25</v>
      </c>
      <c r="B47" s="105">
        <f t="shared" si="62"/>
        <v>26</v>
      </c>
      <c r="C47" s="105">
        <f t="shared" si="62"/>
        <v>27</v>
      </c>
      <c r="D47" s="105">
        <f t="shared" ref="D47" si="63">+C47+1</f>
        <v>28</v>
      </c>
      <c r="E47" s="105">
        <f t="shared" ref="E47:F47" si="64">+D47+1</f>
        <v>29</v>
      </c>
      <c r="F47" s="105">
        <f t="shared" si="64"/>
        <v>30</v>
      </c>
      <c r="G47" s="93">
        <f t="shared" si="62"/>
        <v>31</v>
      </c>
      <c r="H47" s="1"/>
      <c r="I47" s="123"/>
      <c r="J47" s="116"/>
      <c r="K47" s="117"/>
      <c r="L47" s="65">
        <f>+R46+1</f>
        <v>25</v>
      </c>
      <c r="M47" s="67">
        <f t="shared" si="61"/>
        <v>26</v>
      </c>
      <c r="N47" s="67">
        <f t="shared" si="61"/>
        <v>27</v>
      </c>
      <c r="O47" s="5">
        <f>+N47+1</f>
        <v>28</v>
      </c>
      <c r="P47" s="5">
        <f>+O47+1</f>
        <v>29</v>
      </c>
      <c r="Q47" s="5">
        <f t="shared" si="61"/>
        <v>30</v>
      </c>
      <c r="R47" s="23"/>
      <c r="S47" s="1"/>
    </row>
    <row r="48" spans="1:22" ht="15.75" customHeight="1" thickBot="1">
      <c r="A48" s="30"/>
      <c r="B48" s="30"/>
      <c r="C48" s="30"/>
      <c r="D48" s="30"/>
      <c r="E48" s="30"/>
      <c r="F48" s="30"/>
      <c r="G48" s="30"/>
      <c r="H48" s="1"/>
      <c r="I48" s="172"/>
      <c r="J48" s="173"/>
      <c r="K48" s="183"/>
      <c r="L48" s="61"/>
      <c r="M48" s="105"/>
      <c r="N48" s="105"/>
      <c r="O48" s="14"/>
      <c r="P48" s="14"/>
      <c r="Q48" s="14"/>
      <c r="R48" s="24"/>
      <c r="S48" s="1"/>
    </row>
    <row r="49" spans="1:20" ht="11.25" customHeight="1" thickBot="1">
      <c r="H49" s="1"/>
      <c r="I49" s="1"/>
      <c r="J49" s="1"/>
      <c r="K49" s="1"/>
    </row>
    <row r="50" spans="1:20" ht="17.25" customHeight="1" thickBot="1">
      <c r="A50" s="133" t="s">
        <v>51</v>
      </c>
      <c r="B50" s="168"/>
      <c r="C50" s="168"/>
      <c r="D50" s="168"/>
      <c r="E50" s="168"/>
      <c r="F50" s="168"/>
      <c r="G50" s="169"/>
      <c r="H50" s="1"/>
      <c r="I50" s="1"/>
      <c r="J50" s="1"/>
      <c r="K50" s="1"/>
      <c r="L50" s="112"/>
      <c r="M50" s="186"/>
      <c r="N50" s="186"/>
      <c r="O50" s="186"/>
      <c r="P50" s="187"/>
      <c r="Q50" s="31"/>
      <c r="R50" s="32"/>
      <c r="S50" s="1"/>
      <c r="T50" s="33"/>
    </row>
    <row r="51" spans="1:20" ht="15.75" customHeight="1">
      <c r="A51" s="19" t="s">
        <v>4</v>
      </c>
      <c r="B51" s="20" t="s">
        <v>5</v>
      </c>
      <c r="C51" s="20" t="s">
        <v>6</v>
      </c>
      <c r="D51" s="20" t="s">
        <v>7</v>
      </c>
      <c r="E51" s="20" t="s">
        <v>8</v>
      </c>
      <c r="F51" s="20" t="s">
        <v>9</v>
      </c>
      <c r="G51" s="21" t="s">
        <v>4</v>
      </c>
      <c r="H51" s="1"/>
      <c r="L51" s="153" t="s">
        <v>52</v>
      </c>
      <c r="M51" s="154"/>
      <c r="N51" s="154"/>
      <c r="O51" s="154"/>
      <c r="P51" s="154"/>
      <c r="Q51" s="154"/>
      <c r="R51" s="155"/>
      <c r="S51" s="1"/>
      <c r="T51" s="39" t="s">
        <v>53</v>
      </c>
    </row>
    <row r="52" spans="1:20" ht="15.75" customHeight="1">
      <c r="A52" s="44" t="s">
        <v>54</v>
      </c>
      <c r="B52" s="67">
        <f t="shared" ref="B52" si="65">+A52+1</f>
        <v>2</v>
      </c>
      <c r="C52" s="67">
        <f t="shared" ref="C52" si="66">+B52+1</f>
        <v>3</v>
      </c>
      <c r="D52" s="67">
        <f t="shared" ref="D52" si="67">+C52+1</f>
        <v>4</v>
      </c>
      <c r="E52" s="67">
        <f t="shared" ref="E52" si="68">+D52+1</f>
        <v>5</v>
      </c>
      <c r="F52" s="67">
        <f t="shared" ref="F52" si="69">+E52+1</f>
        <v>6</v>
      </c>
      <c r="G52" s="93">
        <f t="shared" ref="G52" si="70">+F52+1</f>
        <v>7</v>
      </c>
      <c r="H52" s="26">
        <v>6</v>
      </c>
      <c r="I52" s="113" t="s">
        <v>55</v>
      </c>
      <c r="J52" s="116"/>
      <c r="K52" s="117"/>
      <c r="L52" s="156"/>
      <c r="M52" s="157"/>
      <c r="N52" s="157"/>
      <c r="O52" s="157"/>
      <c r="P52" s="157"/>
      <c r="Q52" s="157"/>
      <c r="R52" s="158"/>
      <c r="S52" s="6"/>
      <c r="T52" s="16" t="s">
        <v>56</v>
      </c>
    </row>
    <row r="53" spans="1:20" ht="15" customHeight="1" thickBot="1">
      <c r="A53" s="91">
        <f>+G52+1</f>
        <v>8</v>
      </c>
      <c r="B53" s="67">
        <f t="shared" ref="B53:G53" si="71">+A53+1</f>
        <v>9</v>
      </c>
      <c r="C53" s="67">
        <f t="shared" si="71"/>
        <v>10</v>
      </c>
      <c r="D53" s="67">
        <f t="shared" si="71"/>
        <v>11</v>
      </c>
      <c r="E53" s="100">
        <f t="shared" si="71"/>
        <v>12</v>
      </c>
      <c r="F53" s="67">
        <f t="shared" si="71"/>
        <v>13</v>
      </c>
      <c r="G53" s="93">
        <f t="shared" si="71"/>
        <v>14</v>
      </c>
      <c r="H53" s="26">
        <v>13</v>
      </c>
      <c r="I53" s="45" t="s">
        <v>57</v>
      </c>
      <c r="J53" s="78"/>
      <c r="K53" s="79"/>
      <c r="L53" s="147" t="s">
        <v>58</v>
      </c>
      <c r="M53" s="148"/>
      <c r="N53" s="148"/>
      <c r="O53" s="148"/>
      <c r="P53" s="148"/>
      <c r="Q53" s="148"/>
      <c r="R53" s="149"/>
      <c r="S53" s="1"/>
      <c r="T53" s="40" t="s">
        <v>59</v>
      </c>
    </row>
    <row r="54" spans="1:20" ht="15.75" customHeight="1" thickBot="1">
      <c r="A54" s="65">
        <f>+G53+1</f>
        <v>15</v>
      </c>
      <c r="B54" s="67">
        <f t="shared" ref="B54:G54" si="72">+A54+1</f>
        <v>16</v>
      </c>
      <c r="C54" s="67">
        <f t="shared" si="72"/>
        <v>17</v>
      </c>
      <c r="D54" s="67">
        <f t="shared" si="72"/>
        <v>18</v>
      </c>
      <c r="E54" s="110">
        <f t="shared" si="72"/>
        <v>19</v>
      </c>
      <c r="F54" s="67">
        <f t="shared" si="72"/>
        <v>20</v>
      </c>
      <c r="G54" s="93">
        <f t="shared" si="72"/>
        <v>21</v>
      </c>
      <c r="H54" s="26">
        <v>20</v>
      </c>
      <c r="I54" s="118" t="s">
        <v>60</v>
      </c>
      <c r="J54" s="118"/>
      <c r="K54" s="119"/>
      <c r="L54" s="150"/>
      <c r="M54" s="151"/>
      <c r="N54" s="151"/>
      <c r="O54" s="151"/>
      <c r="P54" s="151"/>
      <c r="Q54" s="151"/>
      <c r="R54" s="152"/>
      <c r="S54" s="1"/>
      <c r="T54" s="17"/>
    </row>
    <row r="55" spans="1:20" ht="15.75" customHeight="1">
      <c r="A55" s="92">
        <f>+G54+1</f>
        <v>22</v>
      </c>
      <c r="B55" s="67">
        <f t="shared" ref="B55:G55" si="73">+A55+1</f>
        <v>23</v>
      </c>
      <c r="C55" s="67">
        <f t="shared" si="73"/>
        <v>24</v>
      </c>
      <c r="D55" s="67">
        <f t="shared" si="73"/>
        <v>25</v>
      </c>
      <c r="E55" s="67">
        <f t="shared" si="73"/>
        <v>26</v>
      </c>
      <c r="F55" s="67">
        <f t="shared" si="73"/>
        <v>27</v>
      </c>
      <c r="G55" s="111">
        <f t="shared" si="73"/>
        <v>28</v>
      </c>
      <c r="H55" s="26">
        <v>27</v>
      </c>
      <c r="I55" s="113" t="s">
        <v>61</v>
      </c>
      <c r="J55" s="116"/>
      <c r="K55" s="117"/>
      <c r="L55" s="141" t="s">
        <v>62</v>
      </c>
      <c r="M55" s="142"/>
      <c r="N55" s="142"/>
      <c r="O55" s="142"/>
      <c r="P55" s="142"/>
      <c r="Q55" s="142"/>
      <c r="R55" s="143"/>
      <c r="S55" s="1"/>
      <c r="T55" s="17"/>
    </row>
    <row r="56" spans="1:20" ht="15.75" customHeight="1" thickBot="1">
      <c r="A56" s="65">
        <f>+G55+1</f>
        <v>29</v>
      </c>
      <c r="B56" s="67">
        <f>+A56+1</f>
        <v>30</v>
      </c>
      <c r="C56" s="67">
        <f>+B56+1</f>
        <v>31</v>
      </c>
      <c r="D56" s="67"/>
      <c r="E56" s="67"/>
      <c r="F56" s="67"/>
      <c r="G56" s="93"/>
      <c r="H56" s="27"/>
      <c r="I56" s="120" t="s">
        <v>63</v>
      </c>
      <c r="J56" s="121"/>
      <c r="K56" s="122"/>
      <c r="L56" s="144"/>
      <c r="M56" s="145"/>
      <c r="N56" s="145"/>
      <c r="O56" s="145"/>
      <c r="P56" s="145"/>
      <c r="Q56" s="145"/>
      <c r="R56" s="146"/>
      <c r="S56" s="1"/>
    </row>
    <row r="57" spans="1:20" ht="15.75" customHeight="1" thickBot="1">
      <c r="A57" s="61"/>
      <c r="B57" s="105"/>
      <c r="C57" s="105"/>
      <c r="D57" s="105"/>
      <c r="E57" s="105"/>
      <c r="F57" s="105"/>
      <c r="G57" s="106"/>
      <c r="H57" s="1"/>
      <c r="I57" s="172"/>
      <c r="J57" s="172"/>
      <c r="K57" s="174"/>
      <c r="L57" s="41"/>
      <c r="M57" s="41"/>
      <c r="N57" s="41"/>
      <c r="O57" s="41"/>
      <c r="P57" s="41"/>
      <c r="Q57" s="41"/>
      <c r="R57" s="41"/>
      <c r="S57" s="1"/>
    </row>
    <row r="58" spans="1:20" ht="14.25" customHeight="1">
      <c r="A58" s="1"/>
      <c r="B58" s="1"/>
      <c r="C58" s="1"/>
      <c r="D58" s="1"/>
      <c r="E58" s="1"/>
      <c r="F58" s="1"/>
      <c r="G58" s="1"/>
      <c r="H58" s="1"/>
      <c r="I58" s="2"/>
      <c r="J58" s="1"/>
      <c r="K58" s="1"/>
      <c r="L58" s="139"/>
      <c r="M58" s="140"/>
      <c r="N58" s="140"/>
      <c r="O58" s="140"/>
      <c r="P58" s="140"/>
      <c r="Q58" s="140"/>
      <c r="R58" s="140"/>
    </row>
    <row r="59" spans="1:20">
      <c r="A59" s="1"/>
      <c r="H59" s="1"/>
      <c r="I59" s="2"/>
      <c r="J59" s="1"/>
      <c r="K59" s="1"/>
    </row>
    <row r="60" spans="1:20">
      <c r="A60" s="1"/>
      <c r="B60" s="2"/>
      <c r="G60" s="7"/>
      <c r="H60" s="1"/>
      <c r="I60" s="2"/>
      <c r="J60" s="1"/>
      <c r="K60" s="1"/>
    </row>
    <row r="61" spans="1:20">
      <c r="A61" s="1"/>
      <c r="B61" s="1"/>
      <c r="C61" s="1"/>
      <c r="D61" s="1"/>
      <c r="E61" s="1"/>
      <c r="F61" s="1"/>
      <c r="G61" s="1"/>
      <c r="H61" s="1"/>
      <c r="I61" s="2"/>
      <c r="J61" s="1"/>
      <c r="K61" s="1"/>
    </row>
    <row r="62" spans="1:20">
      <c r="A62" s="1"/>
      <c r="B62" s="1"/>
      <c r="C62" s="1"/>
      <c r="D62" s="1"/>
      <c r="E62" s="1"/>
      <c r="F62" s="1"/>
      <c r="G62" s="1"/>
      <c r="H62" s="1"/>
      <c r="I62" s="2"/>
      <c r="J62" s="1"/>
      <c r="K62" s="1"/>
      <c r="L62" s="15"/>
      <c r="M62" s="15"/>
      <c r="N62" s="15"/>
      <c r="O62" s="15"/>
      <c r="P62" s="15"/>
      <c r="Q62" s="15"/>
      <c r="S62" s="1"/>
    </row>
    <row r="63" spans="1:20">
      <c r="A63" s="1"/>
      <c r="B63" s="1"/>
      <c r="C63" s="1"/>
      <c r="D63" s="1"/>
      <c r="E63" s="1"/>
      <c r="F63" s="1"/>
      <c r="G63" s="1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0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1"/>
      <c r="B65" s="1"/>
      <c r="C65" s="1"/>
      <c r="D65" s="1"/>
      <c r="E65" s="1"/>
      <c r="F65" s="1"/>
      <c r="G65" s="1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1"/>
      <c r="B66" s="1"/>
      <c r="C66" s="1"/>
      <c r="D66" s="1"/>
      <c r="E66" s="1"/>
      <c r="F66" s="1"/>
      <c r="G66" s="1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1"/>
      <c r="B67" s="1"/>
      <c r="C67" s="1"/>
      <c r="D67" s="1"/>
      <c r="E67" s="1"/>
      <c r="F67" s="1"/>
      <c r="G67" s="1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1"/>
      <c r="B70" s="1"/>
      <c r="C70" s="1"/>
      <c r="D70" s="1"/>
      <c r="E70" s="1"/>
      <c r="F70" s="1"/>
      <c r="G70" s="1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1"/>
      <c r="B71" s="1"/>
      <c r="C71" s="1"/>
      <c r="D71" s="1"/>
      <c r="E71" s="1"/>
      <c r="F71" s="1"/>
      <c r="G71" s="1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1"/>
      <c r="B74" s="1"/>
      <c r="C74" s="1"/>
      <c r="D74" s="1"/>
      <c r="E74" s="1"/>
      <c r="F74" s="1"/>
      <c r="G74" s="1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1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</row>
  </sheetData>
  <mergeCells count="60">
    <mergeCell ref="A2:T2"/>
    <mergeCell ref="A41:G41"/>
    <mergeCell ref="A32:G32"/>
    <mergeCell ref="L23:R23"/>
    <mergeCell ref="L32:R32"/>
    <mergeCell ref="A5:G5"/>
    <mergeCell ref="L14:R14"/>
    <mergeCell ref="L5:R5"/>
    <mergeCell ref="A14:G14"/>
    <mergeCell ref="I20:K20"/>
    <mergeCell ref="I29:K29"/>
    <mergeCell ref="A23:G23"/>
    <mergeCell ref="L41:R41"/>
    <mergeCell ref="T37:U37"/>
    <mergeCell ref="I10:K10"/>
    <mergeCell ref="I9:K9"/>
    <mergeCell ref="L58:R58"/>
    <mergeCell ref="L55:R56"/>
    <mergeCell ref="L53:R54"/>
    <mergeCell ref="T10:V10"/>
    <mergeCell ref="L51:R52"/>
    <mergeCell ref="T30:U30"/>
    <mergeCell ref="V27:X27"/>
    <mergeCell ref="T14:V14"/>
    <mergeCell ref="T18:U18"/>
    <mergeCell ref="T28:U28"/>
    <mergeCell ref="A50:G50"/>
    <mergeCell ref="I33:K33"/>
    <mergeCell ref="I48:K48"/>
    <mergeCell ref="I44:K44"/>
    <mergeCell ref="I38:K38"/>
    <mergeCell ref="I35:K35"/>
    <mergeCell ref="I41:K41"/>
    <mergeCell ref="I47:K47"/>
    <mergeCell ref="I37:K37"/>
    <mergeCell ref="I46:K46"/>
    <mergeCell ref="I36:K36"/>
    <mergeCell ref="I34:K34"/>
    <mergeCell ref="I43:K43"/>
    <mergeCell ref="T8:V8"/>
    <mergeCell ref="I52:K52"/>
    <mergeCell ref="T43:T44"/>
    <mergeCell ref="U33:V33"/>
    <mergeCell ref="V28:X28"/>
    <mergeCell ref="W13:Y13"/>
    <mergeCell ref="I25:K25"/>
    <mergeCell ref="T15:V15"/>
    <mergeCell ref="T19:U19"/>
    <mergeCell ref="T27:U27"/>
    <mergeCell ref="T34:U34"/>
    <mergeCell ref="I57:K57"/>
    <mergeCell ref="L50:P50"/>
    <mergeCell ref="I17:K17"/>
    <mergeCell ref="I18:K18"/>
    <mergeCell ref="I26:K26"/>
    <mergeCell ref="I55:K55"/>
    <mergeCell ref="I54:K54"/>
    <mergeCell ref="I56:K56"/>
    <mergeCell ref="I27:K27"/>
    <mergeCell ref="I24:K24"/>
  </mergeCells>
  <phoneticPr fontId="9" type="noConversion"/>
  <printOptions horizontalCentered="1"/>
  <pageMargins left="0.25" right="0" top="0.5" bottom="0.14000000000000001" header="0.28000000000000003" footer="0.02"/>
  <pageSetup scale="72" orientation="portrait" horizontalDpi="4294967293" verticalDpi="4294967293" r:id="rId1"/>
  <headerFooter alignWithMargins="0">
    <oddFooter>&amp;L&amp;8&amp;Z&amp;F&amp;R&amp;8&amp;D</oddFooter>
  </headerFooter>
  <rowBreaks count="1" manualBreakCount="1">
    <brk id="61" max="1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9191d1-bf36-4887-a494-36d703f13e09" xsi:nil="true"/>
    <lcf76f155ced4ddcb4097134ff3c332f xmlns="8b24befd-b60e-4623-bcd1-9bca579fa22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76C6BEBBFAF49992C17D8E9A71A9D" ma:contentTypeVersion="16" ma:contentTypeDescription="Create a new document." ma:contentTypeScope="" ma:versionID="6f33240695e0cdd7cb83128e0d0098d3">
  <xsd:schema xmlns:xsd="http://www.w3.org/2001/XMLSchema" xmlns:xs="http://www.w3.org/2001/XMLSchema" xmlns:p="http://schemas.microsoft.com/office/2006/metadata/properties" xmlns:ns2="8b24befd-b60e-4623-bcd1-9bca579fa221" xmlns:ns3="4a9191d1-bf36-4887-a494-36d703f13e09" targetNamespace="http://schemas.microsoft.com/office/2006/metadata/properties" ma:root="true" ma:fieldsID="bc2a6e69ba3e6a5d894368c92bf815a2" ns2:_="" ns3:_="">
    <xsd:import namespace="8b24befd-b60e-4623-bcd1-9bca579fa221"/>
    <xsd:import namespace="4a9191d1-bf36-4887-a494-36d703f13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4befd-b60e-4623-bcd1-9bca579fa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8b8cb9f-ab07-4784-8bfa-f974daba6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191d1-bf36-4887-a494-36d703f13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9a553-e2ab-4903-8326-54c1cc4f0947}" ma:internalName="TaxCatchAll" ma:showField="CatchAllData" ma:web="4a9191d1-bf36-4887-a494-36d703f13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DD82CC-9C28-4EE7-8C77-B4A042CDF46A}"/>
</file>

<file path=customXml/itemProps2.xml><?xml version="1.0" encoding="utf-8"?>
<ds:datastoreItem xmlns:ds="http://schemas.openxmlformats.org/officeDocument/2006/customXml" ds:itemID="{960C1F60-0B78-4B24-BB1F-690EC9680846}"/>
</file>

<file path=customXml/itemProps3.xml><?xml version="1.0" encoding="utf-8"?>
<ds:datastoreItem xmlns:ds="http://schemas.openxmlformats.org/officeDocument/2006/customXml" ds:itemID="{C71F4409-AE07-4A30-B4D1-26D34681F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dlopez</dc:creator>
  <cp:keywords/>
  <dc:description/>
  <cp:lastModifiedBy/>
  <cp:revision/>
  <dcterms:created xsi:type="dcterms:W3CDTF">2007-08-16T19:15:52Z</dcterms:created>
  <dcterms:modified xsi:type="dcterms:W3CDTF">2022-08-11T21:28:21Z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0x010100B6076C6BEBBFAF49992C17D8E9A71A9D</vt:lpwstr>
  </property>
  <property fmtid="{D5CDD505-2E9C-101B-9397-08002B2CF9AE}" pid="3" name="MediaServiceImageTags">
    <vt:lpwstr/>
  </property>
</Properties>
</file>